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890" yWindow="3195" windowWidth="14805" windowHeight="7950"/>
  </bookViews>
  <sheets>
    <sheet name="1 кв 2021" sheetId="1" r:id="rId1"/>
    <sheet name="2 кв 2021" sheetId="2" r:id="rId2"/>
    <sheet name="3 кв. 2021" sheetId="3" r:id="rId3"/>
    <sheet name="4 кв 2021" sheetId="4" r:id="rId4"/>
  </sheets>
  <calcPr calcId="122211"/>
</workbook>
</file>

<file path=xl/sharedStrings.xml><?xml version="1.0" encoding="utf-8"?>
<sst xmlns="http://schemas.openxmlformats.org/spreadsheetml/2006/main" count="2620" uniqueCount="1480">
  <si>
    <t>РЭС-1   ОДГ-1</t>
  </si>
  <si>
    <t>Частично 8.9.11 мкр-оны</t>
  </si>
  <si>
    <t>технолог.отказ</t>
  </si>
  <si>
    <t>10кв</t>
  </si>
  <si>
    <t>п/ст Южная</t>
  </si>
  <si>
    <t>ЛЭП-683</t>
  </si>
  <si>
    <t>17 06</t>
  </si>
  <si>
    <t>19 16</t>
  </si>
  <si>
    <t>От Т.О. поврежден кл.10кв от п/ст."Южная до ТП 47 яч.4</t>
  </si>
  <si>
    <t>1ч 20мин</t>
  </si>
  <si>
    <t>быт</t>
  </si>
  <si>
    <t>1/2 ТП-48,49,31,40,41,42,4347</t>
  </si>
  <si>
    <t>КОС</t>
  </si>
  <si>
    <t>10кВ</t>
  </si>
  <si>
    <t>ПС Городская</t>
  </si>
  <si>
    <t>ЛЭП КОС-1</t>
  </si>
  <si>
    <t>2 15</t>
  </si>
  <si>
    <t>6 49</t>
  </si>
  <si>
    <t>"Земля", ВМ ЛЭП-КОС-1 отключен оперативным персоналом, повреждение КЛ-10кВ от ПС городская до оп.5</t>
  </si>
  <si>
    <t>4ч 34мин</t>
  </si>
  <si>
    <t>пром</t>
  </si>
  <si>
    <t>тп-17,812,701,772</t>
  </si>
  <si>
    <t>нет</t>
  </si>
  <si>
    <t>РП-КОС</t>
  </si>
  <si>
    <t>КТП-1 (Т-1)</t>
  </si>
  <si>
    <t>4 00</t>
  </si>
  <si>
    <t>20 55</t>
  </si>
  <si>
    <t>Т-1 отключен оперативным персоналом, для ликвидации возгорания Т-1 и эл.оборудования МП ДГИ</t>
  </si>
  <si>
    <t>16ч 55мин</t>
  </si>
  <si>
    <t>1 тр-р</t>
  </si>
  <si>
    <t>КТП-1 (Т-2)</t>
  </si>
  <si>
    <t>8 55</t>
  </si>
  <si>
    <t>Т-2 отключен оперативным персоналом, для ликвидации возгорания Т-1 и эл.оборудования МП ДГИ, чистки изоляции РУ-0,4кВ персоналом МП ДГИ</t>
  </si>
  <si>
    <t>4ч 55мин</t>
  </si>
  <si>
    <t>22 мкрн</t>
  </si>
  <si>
    <t>ПС Западная</t>
  </si>
  <si>
    <t>ЛЭП-555</t>
  </si>
  <si>
    <t>6 23</t>
  </si>
  <si>
    <t>7 28</t>
  </si>
  <si>
    <t>отключился ВМ ЛЭП-555 от ТО, повреждение концевой муфты КЛ-10кВ в ТП-410 яч.4 до ТП-418 яч.1</t>
  </si>
  <si>
    <t>1ч 05мин</t>
  </si>
  <si>
    <t>быт, пром</t>
  </si>
  <si>
    <t>ТП-410,418,409,414,753,415,374,364,365,366,360,361,362,363</t>
  </si>
  <si>
    <t>Частично  1,2,8,9 микр-оны</t>
  </si>
  <si>
    <t>10кв.</t>
  </si>
  <si>
    <t>П/ст Южная</t>
  </si>
  <si>
    <t>ВМ ЛЭП 681</t>
  </si>
  <si>
    <t xml:space="preserve">03 07 </t>
  </si>
  <si>
    <t>03 45</t>
  </si>
  <si>
    <t>От ТО (К.З. на кл-10кв от П/ст Южная   до ТП 32 яч2)</t>
  </si>
  <si>
    <t>Быт</t>
  </si>
  <si>
    <t>ТП-30,32,2,3,4,5,6,7,31,40,41,49</t>
  </si>
  <si>
    <t>база Сосновая, Лукоморье</t>
  </si>
  <si>
    <t>10 кВ</t>
  </si>
  <si>
    <t>РП-4 Дружба</t>
  </si>
  <si>
    <t>яч1 ВМ ЛЭП 562</t>
  </si>
  <si>
    <t>12 10</t>
  </si>
  <si>
    <t>17 23</t>
  </si>
  <si>
    <t xml:space="preserve">Повреждение КЛ 10 кВ (К1) от оп 138 до оп 139 </t>
  </si>
  <si>
    <t>5ч 13 мин</t>
  </si>
  <si>
    <t>ТП-761,796,555</t>
  </si>
  <si>
    <t>Промбаза</t>
  </si>
  <si>
    <t>6кВ.</t>
  </si>
  <si>
    <t>П/ст Промбаза</t>
  </si>
  <si>
    <t>ВМ ЛЭП655</t>
  </si>
  <si>
    <t>16 26</t>
  </si>
  <si>
    <t>21 05</t>
  </si>
  <si>
    <t>От МТЗ, обрыв провода неустановленной автомашиной в пролете опор 14/8/4-14/8/5</t>
  </si>
  <si>
    <t>4ч 39мин</t>
  </si>
  <si>
    <t>Пром</t>
  </si>
  <si>
    <t>ТП-107,734,128,655,382,815,733,731,887</t>
  </si>
  <si>
    <t>22,23 микр-оны</t>
  </si>
  <si>
    <t>техн. Отаз</t>
  </si>
  <si>
    <t>П/ст. Западная</t>
  </si>
  <si>
    <t>ВМ ЛЭП-556</t>
  </si>
  <si>
    <t>15 55</t>
  </si>
  <si>
    <t>16 35</t>
  </si>
  <si>
    <t>От Т.О. (К.З. на кл-10кв. От п/ст Западная  до ТП-410 яч.5)</t>
  </si>
  <si>
    <t>40 мин.</t>
  </si>
  <si>
    <t>ТП-410,418,416,414,415,374,364,365,366,360,361,362,363</t>
  </si>
  <si>
    <t>Охранная зона БЛПК</t>
  </si>
  <si>
    <t>техн .отказ</t>
  </si>
  <si>
    <t>6кв</t>
  </si>
  <si>
    <t>п/ст 17</t>
  </si>
  <si>
    <t>ЛЭП-602</t>
  </si>
  <si>
    <t>19 17</t>
  </si>
  <si>
    <t>20 30</t>
  </si>
  <si>
    <t>От Т.О.. в пролете оп.10-11 при выгрузки снега неустановленным автомобилем, оборван провод</t>
  </si>
  <si>
    <t>1ч13мин</t>
  </si>
  <si>
    <t>пром.</t>
  </si>
  <si>
    <t>ТП-1,124</t>
  </si>
  <si>
    <t>20мкр-он</t>
  </si>
  <si>
    <t>п/стСеверная</t>
  </si>
  <si>
    <t>ЛЭП-638</t>
  </si>
  <si>
    <t>11 53</t>
  </si>
  <si>
    <t>19 20</t>
  </si>
  <si>
    <t>От Т.О.повреждена концевая воронка на оп.2</t>
  </si>
  <si>
    <t>7ч 27мин</t>
  </si>
  <si>
    <t>быт и пром</t>
  </si>
  <si>
    <t>ТП-795,310,312,313</t>
  </si>
  <si>
    <t>20 мкр-он</t>
  </si>
  <si>
    <t xml:space="preserve">П/ст Северная </t>
  </si>
  <si>
    <t>11 26</t>
  </si>
  <si>
    <t>17 58</t>
  </si>
  <si>
    <t>От Т.О. повреждение КЛ-10кВ ниже концевй воронки на оп.2</t>
  </si>
  <si>
    <t>6ч 32м</t>
  </si>
  <si>
    <t>ТП-795,31,312,313,309</t>
  </si>
  <si>
    <t>наиме-нование РЭС</t>
  </si>
  <si>
    <t>жилой район, улица</t>
  </si>
  <si>
    <t>тип технологичеcкого нарушения</t>
  </si>
  <si>
    <t>класс напряже-ния</t>
  </si>
  <si>
    <t>наименование объекта (диспетчерское)</t>
  </si>
  <si>
    <t>номер объекта (дисп)</t>
  </si>
  <si>
    <t>дата отключе-ния</t>
  </si>
  <si>
    <t>время отключе-ния</t>
  </si>
  <si>
    <t xml:space="preserve">время включе-ния </t>
  </si>
  <si>
    <t xml:space="preserve">причины отключения,тип защиты </t>
  </si>
  <si>
    <t>перерыв эл. снабжения</t>
  </si>
  <si>
    <t>тип потребителя</t>
  </si>
  <si>
    <t>потребители (кол-во)</t>
  </si>
  <si>
    <t>категория</t>
  </si>
  <si>
    <t>РЭС-1 МУ Вихоревка</t>
  </si>
  <si>
    <t>п.Прибрежный</t>
  </si>
  <si>
    <t>35кВ</t>
  </si>
  <si>
    <t>ПС "Кургат" 35/10кВ</t>
  </si>
  <si>
    <t>Т-2</t>
  </si>
  <si>
    <t>Повреждение ПСН-35 фаза "А" Т-2</t>
  </si>
  <si>
    <t>3ч 12м</t>
  </si>
  <si>
    <t>ТП-97,98,99,100,101,,224,317,319</t>
  </si>
  <si>
    <t>п.Покосное</t>
  </si>
  <si>
    <t>ПС "Покосное"</t>
  </si>
  <si>
    <t>ВЛ-10кВ "Белый свет"</t>
  </si>
  <si>
    <t xml:space="preserve">  05:40</t>
  </si>
  <si>
    <t xml:space="preserve">Повреждение в сетях СЭС РЭС-4 </t>
  </si>
  <si>
    <t>1ч37м</t>
  </si>
  <si>
    <t>ТП-150,151,155,200,304,332,208,239,348</t>
  </si>
  <si>
    <t>Перегорание ПСН-35 фаза "В" Т-2 вследствие перегруза</t>
  </si>
  <si>
    <t>1ч25</t>
  </si>
  <si>
    <t>Кузнецовка</t>
  </si>
  <si>
    <t xml:space="preserve">П/ст Кузнецовка ЯКНО АБЗ </t>
  </si>
  <si>
    <t>ЯКНО АБЗ ВМ-10</t>
  </si>
  <si>
    <t>Обрыв провода неустановленным а/м в пролете оп.6-7</t>
  </si>
  <si>
    <t>4ч.10мин.</t>
  </si>
  <si>
    <t>дачи</t>
  </si>
  <si>
    <t>ТП-2, 3, 4, 5, 6, 7, 8, 9, 545, 955</t>
  </si>
  <si>
    <t>г.Вихоревка</t>
  </si>
  <si>
    <t>6кВ</t>
  </si>
  <si>
    <t>ПС Вихоревка</t>
  </si>
  <si>
    <t>яч.23ЛЭП-515</t>
  </si>
  <si>
    <t>КЗ в кабеле 6кВ ЛЭП-515 от ПС Вихоревка яч.23 до опоры №1</t>
  </si>
  <si>
    <t>03час.08мин.</t>
  </si>
  <si>
    <t>ТП- 508, 509, 838, 532, 511, 537, 821, 822, 50, 541, 525, 520, 530, 529, 951, 71, 8 Т-1, 535, 743, 536, 962, 69 Т-1, 68 Т-2</t>
  </si>
  <si>
    <t>п.Чистяково</t>
  </si>
  <si>
    <t>ВЛ-10 кВ</t>
  </si>
  <si>
    <t>ПС Кардой</t>
  </si>
  <si>
    <t>яч.3 ЛЭП Чистяково</t>
  </si>
  <si>
    <t>Отключение линии от МТЗ на участке АО БЭСК</t>
  </si>
  <si>
    <t>16ч28мин.</t>
  </si>
  <si>
    <t>быт.,пром.</t>
  </si>
  <si>
    <t>ТП-214, 13 домов,внб,ФАП</t>
  </si>
  <si>
    <t>Разрушение изолятора оп.57 в результате внешнего воздействия</t>
  </si>
  <si>
    <t>6 кВ</t>
  </si>
  <si>
    <t>яч,46 ЛЭП-514</t>
  </si>
  <si>
    <t>от ТО с успешным АПВ при перегорании ПК 6 кВ  тр-ра ТП-501</t>
  </si>
  <si>
    <t>ТП-505, 501, 514, 513, 507, 506, 521, 523, 517</t>
  </si>
  <si>
    <t>6 /0,4кВ</t>
  </si>
  <si>
    <t>ТП-501</t>
  </si>
  <si>
    <t>яч. 2 ввод 6 кВ тр-ра</t>
  </si>
  <si>
    <t>перегорание и разрушениеПК 6 кВ фаза "С" повреждение 2 опорных изоляторов предохранителя</t>
  </si>
  <si>
    <t>6 ч. 54 мин.</t>
  </si>
  <si>
    <t>РП-1800 "Котельная"</t>
  </si>
  <si>
    <t>яч,9 ЛЭП-204</t>
  </si>
  <si>
    <t>Отключение от Т.О.       При повреждении опорного изолятора на траверсе СКТП-528</t>
  </si>
  <si>
    <t>2ч. 20 минут</t>
  </si>
  <si>
    <t xml:space="preserve">                                    ТП-68 Т-1,    ТП-69 Т-1,     ТП-26, 539, 4, 528, 13, 22, 37, 527, 6</t>
  </si>
  <si>
    <t>Вих-ка</t>
  </si>
  <si>
    <t>ТП 30</t>
  </si>
  <si>
    <t>РУ6 кВ</t>
  </si>
  <si>
    <t>перегорание ПК6-30А ф"С"</t>
  </si>
  <si>
    <t>49мин</t>
  </si>
  <si>
    <t>ТП30 база ПМС-66, мастерские ПМС-66, котельная НГЧ-1</t>
  </si>
  <si>
    <t>Покосное</t>
  </si>
  <si>
    <t>35 кВ</t>
  </si>
  <si>
    <t>ЛЭП-35 кВ</t>
  </si>
  <si>
    <t>Октябрьский</t>
  </si>
  <si>
    <t>"Земля" ЛЭП 35 кВ СЭС РЭС-4</t>
  </si>
  <si>
    <t>5 ч. 51 м.</t>
  </si>
  <si>
    <t>быт, пром.</t>
  </si>
  <si>
    <t xml:space="preserve"> п. Добчур: ТП-1,2,3,4,5,6,  пос. Харанжино: ТП- 1,2,3,4,6,7,8,13,14,16</t>
  </si>
  <si>
    <t>22ч. 42 м</t>
  </si>
  <si>
    <t xml:space="preserve"> ТП-12, 13</t>
  </si>
  <si>
    <t>2;3</t>
  </si>
  <si>
    <t>2, 3</t>
  </si>
  <si>
    <t>РЭС-2     ОДГ-2</t>
  </si>
  <si>
    <t>п.Ручей</t>
  </si>
  <si>
    <t>функц.отк.</t>
  </si>
  <si>
    <t>пс ЭЧЭ-81</t>
  </si>
  <si>
    <t>ф-1</t>
  </si>
  <si>
    <t>0ч02м</t>
  </si>
  <si>
    <t>1ч05м</t>
  </si>
  <si>
    <t>ТП-2 ф-2 ОП-6/2 ,6/3 петардой повредили провода.</t>
  </si>
  <si>
    <t>1ч03м</t>
  </si>
  <si>
    <t>п.Ручей ТП-1, 2, 3, 4, 5, 6, 1ДПР</t>
  </si>
  <si>
    <t>п.Гидростроитель</t>
  </si>
  <si>
    <t>ТП-240</t>
  </si>
  <si>
    <t>7ч20м</t>
  </si>
  <si>
    <t>8ч50м</t>
  </si>
  <si>
    <t>Перегорел ПК-6/40 ф-В.</t>
  </si>
  <si>
    <t>1ч30м</t>
  </si>
  <si>
    <t>частный сектор 91 ж.д</t>
  </si>
  <si>
    <t>пс.Гидростроитель</t>
  </si>
  <si>
    <t>ЛЭП-704</t>
  </si>
  <si>
    <t>9ч23м</t>
  </si>
  <si>
    <t>12ч15м</t>
  </si>
  <si>
    <t>Обрыв провода на участке потребителя ОП 33-34. В результате КЗ отгорел шлейф на ЛР 04-1 и шлейф на ОП-23</t>
  </si>
  <si>
    <t>2ч52м</t>
  </si>
  <si>
    <t>10 ТП.</t>
  </si>
  <si>
    <t>Энергетик</t>
  </si>
  <si>
    <t>функц. отказ</t>
  </si>
  <si>
    <t>ЦРП-10кВ ВОС-2</t>
  </si>
  <si>
    <t>ВЛ-10кВ         ГЭС-1</t>
  </si>
  <si>
    <t>3ч20м</t>
  </si>
  <si>
    <t>9ч27м</t>
  </si>
  <si>
    <t>оп16 повреждение концевой муфты КЛ (баланс Бр. ГЭС), устранение неисправности ВМ-10кВ в ЦРП "ВОС-2".</t>
  </si>
  <si>
    <t>6ч 07м</t>
  </si>
  <si>
    <t>3 ТП</t>
  </si>
  <si>
    <t>п.Новая Игирма</t>
  </si>
  <si>
    <t>пс"Новая игирма"</t>
  </si>
  <si>
    <t>ЛЭП-КНС</t>
  </si>
  <si>
    <t>8ч19м</t>
  </si>
  <si>
    <t>10ч40м</t>
  </si>
  <si>
    <t>Перегорели ПК-10/30 с разрушением в ТП-12 , ф-В и ф.С, (перегруз.тр-ра)</t>
  </si>
  <si>
    <t>2ч21м</t>
  </si>
  <si>
    <t>быт,пром.</t>
  </si>
  <si>
    <t>7ТП</t>
  </si>
  <si>
    <t>п.Соцгородок</t>
  </si>
  <si>
    <t>27,5кВ</t>
  </si>
  <si>
    <t>ДПР-27,5 ст.Черная</t>
  </si>
  <si>
    <t>п.ст.Соцгородок</t>
  </si>
  <si>
    <t>17ч.04м.</t>
  </si>
  <si>
    <t>17ч.07м</t>
  </si>
  <si>
    <t>Аварийно отключалась ДПР-27,5кВ ст.Черная(обслуживает ЭЧ-9)</t>
  </si>
  <si>
    <t>3м.</t>
  </si>
  <si>
    <t xml:space="preserve">п.Соцгородок, ТП-1, 2, 3 </t>
  </si>
  <si>
    <t>п.Речушка</t>
  </si>
  <si>
    <t xml:space="preserve">ДПР-27,5 </t>
  </si>
  <si>
    <t>ТП-2 27,5/6кВ</t>
  </si>
  <si>
    <t>11ч.23м.</t>
  </si>
  <si>
    <t>11ч.40м</t>
  </si>
  <si>
    <t>Незапланированное отключение,в связи с аварийным выводом в ремонт ЛР в сетях ЭЧ-9,персоналом ЭЧ-8</t>
  </si>
  <si>
    <t>17м.</t>
  </si>
  <si>
    <t xml:space="preserve">п.Речушка, </t>
  </si>
  <si>
    <t>ДПР ст.Черная</t>
  </si>
  <si>
    <t>п\ст Соцгородок</t>
  </si>
  <si>
    <t>11ч13м</t>
  </si>
  <si>
    <t>11ч30м</t>
  </si>
  <si>
    <t>аварийное отключение питающей линии РЖД</t>
  </si>
  <si>
    <t>17м</t>
  </si>
  <si>
    <t>п/ст Заводская</t>
  </si>
  <si>
    <t>ЛЭП-1101</t>
  </si>
  <si>
    <t>22ч57м</t>
  </si>
  <si>
    <t>1ч08м</t>
  </si>
  <si>
    <t xml:space="preserve">оп.71 пробой изоляции концевой кабельной муфты ввод в ТП294.          Земля в сети 10кВ,КИ-4,8кВ;8,9кВ;5,8кВ,повреждени на участке за ЯКНО-11(Востокнефтепровод); </t>
  </si>
  <si>
    <t>2ч11м</t>
  </si>
  <si>
    <t>пром., быт</t>
  </si>
  <si>
    <t>13 ТП</t>
  </si>
  <si>
    <t>ТП-294</t>
  </si>
  <si>
    <t>14ч.03м.</t>
  </si>
  <si>
    <t>оп.71 пробой изоляции концевой кабельной муфты ввод в ТП294</t>
  </si>
  <si>
    <t>15ч.06м.</t>
  </si>
  <si>
    <t>1ТП</t>
  </si>
  <si>
    <t>функц.отказ</t>
  </si>
  <si>
    <t>п.ст.Заводская</t>
  </si>
  <si>
    <t>15ч.14м</t>
  </si>
  <si>
    <t>17ч.39м.</t>
  </si>
  <si>
    <t>Повреждение КЛ-10кВ в муфте на оп.32. "Земля" на отпайке "Востокнефтепровод"</t>
  </si>
  <si>
    <t>2ч.25м.</t>
  </si>
  <si>
    <t>12ТП</t>
  </si>
  <si>
    <t>п.Прибойный</t>
  </si>
  <si>
    <t>пс Видим</t>
  </si>
  <si>
    <t>ф-2 за ЛР 35 Прибойный</t>
  </si>
  <si>
    <t>26.03.2021.</t>
  </si>
  <si>
    <t>19ч 56м</t>
  </si>
  <si>
    <t>27.03.21 в 14-33</t>
  </si>
  <si>
    <t>Обрыв провода в 3-х местах неустановленым автомобилем с негабаритным грузом с поломкой траверсы оп.367</t>
  </si>
  <si>
    <t>18ч37м</t>
  </si>
  <si>
    <t>п. Прибойный         быт, пром</t>
  </si>
  <si>
    <t>6 ТП</t>
  </si>
  <si>
    <t>РЭС-3 ОДГ</t>
  </si>
  <si>
    <t>п. Новочунка</t>
  </si>
  <si>
    <t>Технологический отказ</t>
  </si>
  <si>
    <t>ЛЭП-153</t>
  </si>
  <si>
    <t>17:24</t>
  </si>
  <si>
    <t>18:24</t>
  </si>
  <si>
    <t>Нагрев контактного соеденения шлейфа и КЛ-10 кВ</t>
  </si>
  <si>
    <t>60 мин</t>
  </si>
  <si>
    <t>быт. Пром.</t>
  </si>
  <si>
    <t>ТП-251, 252, 253, 254, 255, 256, 259, 263</t>
  </si>
  <si>
    <t>п. Октябрьский</t>
  </si>
  <si>
    <t>функц. Отказ</t>
  </si>
  <si>
    <t>ПС Октябрьская</t>
  </si>
  <si>
    <t>яч. 3</t>
  </si>
  <si>
    <t>22:50</t>
  </si>
  <si>
    <t>1:10</t>
  </si>
  <si>
    <t>обрыв проводов ВЛ-10ккв в 4 пролётах за границей раздела</t>
  </si>
  <si>
    <t>ООО Октябрьский ЛПХ</t>
  </si>
  <si>
    <t>п. Весёлый</t>
  </si>
  <si>
    <t>ПС 35/10кВ Весёлый</t>
  </si>
  <si>
    <t>ОРУ-35кВ</t>
  </si>
  <si>
    <t>6:20</t>
  </si>
  <si>
    <t>8:20</t>
  </si>
  <si>
    <t>межфазное замыкание 10кВ на шлейфах ввода ТП-154 из-за попадания совы и сороки</t>
  </si>
  <si>
    <t>пром.              Быт.</t>
  </si>
  <si>
    <t>ТП-151, 152, 153, 154, 155, 156.</t>
  </si>
  <si>
    <t>ВЛ-10кВ</t>
  </si>
  <si>
    <t>ЛЭП-141</t>
  </si>
  <si>
    <t>19:00</t>
  </si>
  <si>
    <t>19:26</t>
  </si>
  <si>
    <t>Сильный, порывистый ветер</t>
  </si>
  <si>
    <t>ТП-214 ,215, 214,  216, 217, 218, 219, 220, 228, 222, 225, 224, 223, 221.</t>
  </si>
  <si>
    <t>г. Нижнеудинск</t>
  </si>
  <si>
    <t>РУ-10кВ</t>
  </si>
  <si>
    <t>ТП-2Н</t>
  </si>
  <si>
    <t>7:10</t>
  </si>
  <si>
    <t>8:00</t>
  </si>
  <si>
    <t>Отгорел один провод на приёмном портале ТП.</t>
  </si>
  <si>
    <t>быт.</t>
  </si>
  <si>
    <t>Октябрьская 40, 42</t>
  </si>
  <si>
    <t>РЭС-4   ОДГ-4</t>
  </si>
  <si>
    <t>ВЛ-35-36</t>
  </si>
  <si>
    <t>Оп№69</t>
  </si>
  <si>
    <t>9ч. 24мин</t>
  </si>
  <si>
    <t>12ч. 41мин</t>
  </si>
  <si>
    <t>отключена по Т.У. на п/ст № 3. обгорел шлейф.</t>
  </si>
  <si>
    <t>3.ч17мин</t>
  </si>
  <si>
    <t>промыш.</t>
  </si>
  <si>
    <t>п/ст "Строительная" п/ст № 18</t>
  </si>
  <si>
    <t>оп№46</t>
  </si>
  <si>
    <t>19ч.10мин</t>
  </si>
  <si>
    <t>0:38мин 23.01.2021</t>
  </si>
  <si>
    <t>5ч.23мин</t>
  </si>
  <si>
    <t>технол. отказ</t>
  </si>
  <si>
    <t>ВЛ-6-225</t>
  </si>
  <si>
    <t>штормовой  ветер,схлест  проводов.  МТО,АПВ неуспешное</t>
  </si>
  <si>
    <t>2часа</t>
  </si>
  <si>
    <t>14тп 6/0,4кВ №329,460,375,343,501,328,331,463,353,352,318,322,323,325,</t>
  </si>
  <si>
    <t>2ч.10 мин.</t>
  </si>
  <si>
    <t>Иркутский</t>
  </si>
  <si>
    <t>Иркутск</t>
  </si>
  <si>
    <t>Тех.отказ</t>
  </si>
  <si>
    <t>ПС "Ленино"</t>
  </si>
  <si>
    <t xml:space="preserve">      яч.19</t>
  </si>
  <si>
    <t>16ч35м</t>
  </si>
  <si>
    <t>17ч13м</t>
  </si>
  <si>
    <t>Тех.отказ в эл.сетях сторонней организации</t>
  </si>
  <si>
    <t>38м</t>
  </si>
  <si>
    <t>Смешанный</t>
  </si>
  <si>
    <t>ТП-1069, 1006, 47, 74</t>
  </si>
  <si>
    <t>ТП-53</t>
  </si>
  <si>
    <t>яч.1 присоед   .ПС Ленино</t>
  </si>
  <si>
    <t>07ч05м</t>
  </si>
  <si>
    <t>7ч43м</t>
  </si>
  <si>
    <t>ТП-70 разрушение ПК-6 присоед.Тр-р</t>
  </si>
  <si>
    <t>смешанный</t>
  </si>
  <si>
    <t>ТП-53,41,40,69,69а,68а,11,91,70,43а</t>
  </si>
  <si>
    <t>ТП-70</t>
  </si>
  <si>
    <t>присоед.Т-р</t>
  </si>
  <si>
    <t>Повреждение     Тр-ра</t>
  </si>
  <si>
    <t>4ч25м</t>
  </si>
  <si>
    <t>г Иркутск</t>
  </si>
  <si>
    <t>Повреждение сторонней организацией</t>
  </si>
  <si>
    <t>ГПП(ИАЗ)</t>
  </si>
  <si>
    <t>яч.присоед. 1609</t>
  </si>
  <si>
    <t>11ч43м</t>
  </si>
  <si>
    <t>13ч03м</t>
  </si>
  <si>
    <t>Повреждение КЛ 6кв ТП"Стоянка"-ТП11А,МТЗ.</t>
  </si>
  <si>
    <t>01ч20м</t>
  </si>
  <si>
    <t>ТП-61,64,73,78 С.Ш.1.</t>
  </si>
  <si>
    <t>яч.19 присоед.ТП1006</t>
  </si>
  <si>
    <t>21ч50м</t>
  </si>
  <si>
    <t>23ч38м</t>
  </si>
  <si>
    <t>Повреждение КЛ 6кв ТП74-ТП47</t>
  </si>
  <si>
    <t>01ч48м</t>
  </si>
  <si>
    <t>ТП-1006,1069,74,47,61,64,73,78 С.Ш.1.</t>
  </si>
  <si>
    <t>п.Мегет</t>
  </si>
  <si>
    <t>ПС Мегет   (ЭЧЭ-30)</t>
  </si>
  <si>
    <t>яч. 31 ф.8</t>
  </si>
  <si>
    <t>09ч18м</t>
  </si>
  <si>
    <t>16ч47м</t>
  </si>
  <si>
    <t>Повреждение в сетях сторонней организации</t>
  </si>
  <si>
    <t>7ч29м</t>
  </si>
  <si>
    <t>Бытовой</t>
  </si>
  <si>
    <t>ТП-707,707А.</t>
  </si>
  <si>
    <t>ЗРУ-4</t>
  </si>
  <si>
    <t>яч.7</t>
  </si>
  <si>
    <t>09ч35м</t>
  </si>
  <si>
    <t>14ч08м</t>
  </si>
  <si>
    <t>4ч34м</t>
  </si>
  <si>
    <t>ТП-708</t>
  </si>
  <si>
    <t>иркутский</t>
  </si>
  <si>
    <t>яч.9 ф-4</t>
  </si>
  <si>
    <t>13ч16м</t>
  </si>
  <si>
    <t>15ч38м</t>
  </si>
  <si>
    <t>2ч22м</t>
  </si>
  <si>
    <t>ГПП МЗМК</t>
  </si>
  <si>
    <t>21мкр-он</t>
  </si>
  <si>
    <t>п/ст Северная</t>
  </si>
  <si>
    <t>ЛЭП-646</t>
  </si>
  <si>
    <t>18 03</t>
  </si>
  <si>
    <t>18 50</t>
  </si>
  <si>
    <t>От Т.О.поврежден кл-10кв от ТП-354 яч7 до ТП-344 яч1</t>
  </si>
  <si>
    <t>47 мин</t>
  </si>
  <si>
    <t>10 ТП</t>
  </si>
  <si>
    <t>ЛЭП-630</t>
  </si>
  <si>
    <t>18 30</t>
  </si>
  <si>
    <t>От Т.О. из за повреждения кл-10кв ЛЭП -646 в ТП-344 в яч1</t>
  </si>
  <si>
    <t>30мин</t>
  </si>
  <si>
    <t>Промплощадка БЛПК</t>
  </si>
  <si>
    <t>П/ст 22</t>
  </si>
  <si>
    <t>ЛЭП-631</t>
  </si>
  <si>
    <t>11 07</t>
  </si>
  <si>
    <t>21 12</t>
  </si>
  <si>
    <t>От защит в сетях потребителя сбита оп.36</t>
  </si>
  <si>
    <t>10ч5мин</t>
  </si>
  <si>
    <t>8СКТП</t>
  </si>
  <si>
    <t>Продбаза</t>
  </si>
  <si>
    <t>ЛЭП-671</t>
  </si>
  <si>
    <t>15 13</t>
  </si>
  <si>
    <t>22 45</t>
  </si>
  <si>
    <t>от ТО, повреждение КЛ-10 кВ от КШ до оп.1, потребитель запитан в 16-05</t>
  </si>
  <si>
    <t>52 мин</t>
  </si>
  <si>
    <t>7 ТП</t>
  </si>
  <si>
    <t>П/ст Северная</t>
  </si>
  <si>
    <t>ЛЭЛ-638</t>
  </si>
  <si>
    <t>13-57</t>
  </si>
  <si>
    <t>20 54</t>
  </si>
  <si>
    <t>Неисправность ВВ яч 16 П/ст Северная (оборудование принадлежит ИЭСК)</t>
  </si>
  <si>
    <t>6ч57мин</t>
  </si>
  <si>
    <t>5 СКТП</t>
  </si>
  <si>
    <t>13,14,20,10,5,12,21,26мкрн, г.Пихтовая, Сев.Артек</t>
  </si>
  <si>
    <t>110кВ</t>
  </si>
  <si>
    <t>16 30</t>
  </si>
  <si>
    <t>Ввод 10кВ Т-1</t>
  </si>
  <si>
    <t>17 02</t>
  </si>
  <si>
    <t>КЗ КЛ-10кВ ТСН-3, неисправность ВМ ввода Т-1 10кВ п/ст "Северная" (Оборудование ИЭСК)</t>
  </si>
  <si>
    <t>32мин</t>
  </si>
  <si>
    <t>88 ТП, ГКНС-14, РП-23/т, РП-2/т, КП-крылатый</t>
  </si>
  <si>
    <t>П/ст АЛПБ</t>
  </si>
  <si>
    <t>ЛЭП-659</t>
  </si>
  <si>
    <t>21 27</t>
  </si>
  <si>
    <t>6 34</t>
  </si>
  <si>
    <t>Возгорание трансформатора на ТП-786 (ТП принадлежит компании Попофф)</t>
  </si>
  <si>
    <t>9ч7мин</t>
  </si>
  <si>
    <t>РП-2</t>
  </si>
  <si>
    <t>ВМ яч.6</t>
  </si>
  <si>
    <t>17 36</t>
  </si>
  <si>
    <t>21 36</t>
  </si>
  <si>
    <t>отключился ВМ яч.6 от ТО, КЗ КЛ-10кВ от ТП-779 яч.1 до ТП-780 яч.2</t>
  </si>
  <si>
    <t>4ч</t>
  </si>
  <si>
    <t>2 ТП</t>
  </si>
  <si>
    <t>ул.Коммунальная</t>
  </si>
  <si>
    <t>технолог. Отказ</t>
  </si>
  <si>
    <t>П/ст Городская</t>
  </si>
  <si>
    <t>ЛЭП       БАЗА Т-2</t>
  </si>
  <si>
    <t>7 16</t>
  </si>
  <si>
    <t>8 24</t>
  </si>
  <si>
    <t>повреждение КЛ-10кВ от П/ст Городская яч.29 до КШ База Т-2</t>
  </si>
  <si>
    <t>1ч8мин</t>
  </si>
  <si>
    <t>ЛЭП-656</t>
  </si>
  <si>
    <t>11 22</t>
  </si>
  <si>
    <t>13 53</t>
  </si>
  <si>
    <t>Схлест проводов крупногабаритной техникой сторонней организацией оп.13-18</t>
  </si>
  <si>
    <t>2ч31мин</t>
  </si>
  <si>
    <t>С.О.Т. За пос.Порожский</t>
  </si>
  <si>
    <t>П/с тДачная</t>
  </si>
  <si>
    <t>ЛЭП-Д-4</t>
  </si>
  <si>
    <t>15.05.2021</t>
  </si>
  <si>
    <t>7 07</t>
  </si>
  <si>
    <t>9 51</t>
  </si>
  <si>
    <t>От Т.О. повреждение на потребительском участке за ЯКНО-2</t>
  </si>
  <si>
    <t>2ч44мин</t>
  </si>
  <si>
    <t>С.О.Т.</t>
  </si>
  <si>
    <t>21СКТП</t>
  </si>
  <si>
    <t>3</t>
  </si>
  <si>
    <t>ЛЭП-652/у</t>
  </si>
  <si>
    <t>11 31</t>
  </si>
  <si>
    <t>14 41</t>
  </si>
  <si>
    <t>От Т.О. С неуспешным АПВ в пролете оп.5-6 автокраном оборван один провод</t>
  </si>
  <si>
    <t>3ч 10мин</t>
  </si>
  <si>
    <t>9 СКТП</t>
  </si>
  <si>
    <t>Телецентр</t>
  </si>
  <si>
    <t>ЛЭП- 679</t>
  </si>
  <si>
    <t>29.05.2021</t>
  </si>
  <si>
    <t>6 31</t>
  </si>
  <si>
    <t>7 01</t>
  </si>
  <si>
    <t>Повреждение КЛ-10кВ от ТП-60 яч2 до ТП-62 яч4</t>
  </si>
  <si>
    <t>6ТП</t>
  </si>
  <si>
    <t>ЛЭП-655</t>
  </si>
  <si>
    <t>16 45</t>
  </si>
  <si>
    <t>20 21</t>
  </si>
  <si>
    <t>Отключена опер.персоналом СЭС в пролете оп.20-21 автосамосвалом сторонней организации оборван один провод</t>
  </si>
  <si>
    <t>3ч36мин</t>
  </si>
  <si>
    <t>4 СКТП</t>
  </si>
  <si>
    <t>Район базы отдыха "Жарок"</t>
  </si>
  <si>
    <t>П/ст "Западная"</t>
  </si>
  <si>
    <t>ВМ ЛЭП-561</t>
  </si>
  <si>
    <t>05 53</t>
  </si>
  <si>
    <t>06 55</t>
  </si>
  <si>
    <t>От МТЗ с неуспешным АПВ (Упавшая ветка на провода между опорами 72/73-72/74)</t>
  </si>
  <si>
    <t>1ч 2мин.</t>
  </si>
  <si>
    <t>Пром.</t>
  </si>
  <si>
    <t>8 ТП</t>
  </si>
  <si>
    <t>9 ТП</t>
  </si>
  <si>
    <t xml:space="preserve">14 мкр, 12 мкрн </t>
  </si>
  <si>
    <t>ВМ ЛЭП-642</t>
  </si>
  <si>
    <t>11 05</t>
  </si>
  <si>
    <t>12 05</t>
  </si>
  <si>
    <t xml:space="preserve">Повреждение концевой муфты кл-10 кВ на оп.1а от ТП-38 яч2 </t>
  </si>
  <si>
    <t xml:space="preserve">1ч </t>
  </si>
  <si>
    <t>Ключи-Булак</t>
  </si>
  <si>
    <t>ЛЭП 10 кВ "Школа"</t>
  </si>
  <si>
    <t>оп.12/7 излом шлейфа идущего на кабельную муфту фаза "С" возле изолятора на опоре. Сильный ветер с порывами</t>
  </si>
  <si>
    <t>3 ч. 23м.</t>
  </si>
  <si>
    <t>Сосновка</t>
  </si>
  <si>
    <t>ЛЭП 10кВ "БуфСклад"</t>
  </si>
  <si>
    <t>Пс Покосное</t>
  </si>
  <si>
    <t>Отключение линии от МТЗ, возможная причина-расчистка ВЛ-35 СЭС от кустарника сторонней организацией в охр.зоне ВЛ-10</t>
  </si>
  <si>
    <t>2ч.39мин.</t>
  </si>
  <si>
    <t>ТП-7</t>
  </si>
  <si>
    <t>пс "Покосное"</t>
  </si>
  <si>
    <t>Повреждение кл 10кв от пс"Покосное" до оп.1. Данный участок линии принадлежит адм-ии Братского р-на</t>
  </si>
  <si>
    <t>ТП -7,      ТП - МТС</t>
  </si>
  <si>
    <t>22час25мин</t>
  </si>
  <si>
    <t>Ново,Долоново</t>
  </si>
  <si>
    <t>ЛЭП-"Ново-Долоново"</t>
  </si>
  <si>
    <t>ЯКНО "Ново-Долоново"</t>
  </si>
  <si>
    <t>К.З. ПК-10кВ фА и фВ при  штормовом ветре 25м/сек</t>
  </si>
  <si>
    <t>5час.</t>
  </si>
  <si>
    <t>быт,пром</t>
  </si>
  <si>
    <t>ТП-43,44,45</t>
  </si>
  <si>
    <t>Вихоревка</t>
  </si>
  <si>
    <t>пс"Вихоревка"</t>
  </si>
  <si>
    <t>яч.23 ЛЭП 515</t>
  </si>
  <si>
    <t>Повреждение кл 6кВ от пс"Вих-ка" яч.23 до оп.1 ЛЭЛ 515</t>
  </si>
  <si>
    <t>4ч12м</t>
  </si>
  <si>
    <t>с 21:06 до 22:00 -22ТП                                                                                   с22:00до 02:18 -5ТП</t>
  </si>
  <si>
    <t xml:space="preserve">ЛЭП-35кВ "Октябрьский" </t>
  </si>
  <si>
    <r>
      <t>Отключение от МТЗ с неуспешным АПВ ВЛ35кВ"Октябрьский" (</t>
    </r>
    <r>
      <rPr>
        <b/>
        <sz val="9"/>
        <color theme="1"/>
        <rFont val="Times New Roman"/>
        <family val="1"/>
        <charset val="204"/>
      </rPr>
      <t xml:space="preserve">СЭС-РЭС 4) </t>
    </r>
    <r>
      <rPr>
        <sz val="9"/>
        <color theme="1"/>
        <rFont val="Times New Roman"/>
        <family val="1"/>
        <charset val="204"/>
      </rPr>
      <t>оп.152 повреждение траверсы и ЛР-35кВ "Переход"</t>
    </r>
  </si>
  <si>
    <t>16ч12м</t>
  </si>
  <si>
    <t>быт, пром.,</t>
  </si>
  <si>
    <t>Все ТП(18) п.Харанжено, Добчур, Октябрьский</t>
  </si>
  <si>
    <t>Прибрежный</t>
  </si>
  <si>
    <t>пс"Кургат"</t>
  </si>
  <si>
    <t>яч.1</t>
  </si>
  <si>
    <t>Отключили  ЛЭП 10"Пилорама" для тушения опор на отпайке потребителя  ВЛ10кВ ЛЭП"Пилорама"  ИП Тереньтьев</t>
  </si>
  <si>
    <t>3ч.59мин.</t>
  </si>
  <si>
    <t>2ТП</t>
  </si>
  <si>
    <t>пс Кузнецовка</t>
  </si>
  <si>
    <t>ЯКНО</t>
  </si>
  <si>
    <t>Отключение линии от ЯКНО, возможная неисправность в сетях СНТ</t>
  </si>
  <si>
    <t>45 мин</t>
  </si>
  <si>
    <t>Чистяково</t>
  </si>
  <si>
    <t>пс Кардой</t>
  </si>
  <si>
    <t>яч.3</t>
  </si>
  <si>
    <t>Отключение с неуспешным АПВ, неисправность в сетях ОА БЭСК</t>
  </si>
  <si>
    <t>19 ч. 31 мин.</t>
  </si>
  <si>
    <t>быт,</t>
  </si>
  <si>
    <t>19:14:00 (25.05.2021)</t>
  </si>
  <si>
    <t>14:45:00 (26.05.2021)</t>
  </si>
  <si>
    <t>Отключение с неуспешным АПВ. Растрел изолятора фазы "А" неизвестными лицами на оп.57 ВЛ-10 кВ Чистяково</t>
  </si>
  <si>
    <t>Сосновый</t>
  </si>
  <si>
    <t>П/С Покосное</t>
  </si>
  <si>
    <t>ЛЭП Буферный склад</t>
  </si>
  <si>
    <t>"Земля" на участке ВЛ-10 не принадлежащая АО БЭСК</t>
  </si>
  <si>
    <t>ТП7, МТС</t>
  </si>
  <si>
    <t>13:02:00 (01.06.2021)</t>
  </si>
  <si>
    <t>17:45:00 (02.06.2021)</t>
  </si>
  <si>
    <t>28 ч. 43 мин.</t>
  </si>
  <si>
    <t>в 15:16 подано напряжение в п.Добчур</t>
  </si>
  <si>
    <t>"Земля" на ВЛ-35кВ"Октябрьский" СЭС РЭС-4 Между ЛР35"Удьба" и ЛР35"Варгалик" - пожар</t>
  </si>
  <si>
    <t>п.Добчур - 5час 13мин.</t>
  </si>
  <si>
    <t>Все ТП(18) Харанжино, Добчур, Октябрьский</t>
  </si>
  <si>
    <t>ПС "Вихоревка"</t>
  </si>
  <si>
    <t>ЛЭП- 508</t>
  </si>
  <si>
    <t>Порыв кабеля экскаватором сторонней организации. Кл 6 кВ от ТП-522 яч. 1а до ТП-516 яч.3</t>
  </si>
  <si>
    <t>48 минут</t>
  </si>
  <si>
    <t>быт пром</t>
  </si>
  <si>
    <t>12 ТП</t>
  </si>
  <si>
    <t>ЛЭП Белый Свет</t>
  </si>
  <si>
    <t xml:space="preserve">Аварийное отключение с неуспешным АПВ, повреждение КЛ-10 кВ от оп. 50/7/1 отпайки ТП-200. </t>
  </si>
  <si>
    <t>29 мин.</t>
  </si>
  <si>
    <t>Аварийное отключение с неуспешным АПВ, повреждение КЛ-10 кВ от оп. 50/7/1 отпайки ТП-200. Без напряжения ТП-200</t>
  </si>
  <si>
    <t>11 час 53 минут</t>
  </si>
  <si>
    <t>1 ТП</t>
  </si>
  <si>
    <t>п.Янталь</t>
  </si>
  <si>
    <t>ПС Янталь</t>
  </si>
  <si>
    <t>Ф-9</t>
  </si>
  <si>
    <t>14ч50м</t>
  </si>
  <si>
    <t>15ч50м</t>
  </si>
  <si>
    <t>сильный ветер-отключение на питающей подстанции 35 кВ</t>
  </si>
  <si>
    <t>1ч</t>
  </si>
  <si>
    <t>п.Семигорск</t>
  </si>
  <si>
    <t>110/27,5/10 кВ</t>
  </si>
  <si>
    <t>п.ст.Семигорск</t>
  </si>
  <si>
    <t>Т-1,Т-2</t>
  </si>
  <si>
    <t>22ч47м.</t>
  </si>
  <si>
    <t>01ч.32м.</t>
  </si>
  <si>
    <t>п.ст.Семигорск повреждение на Т-1,Т-2(обслуживает ЭЧ-9)</t>
  </si>
  <si>
    <t>2ч.45м.</t>
  </si>
  <si>
    <t>п.Семигорск ( 8 ТП)</t>
  </si>
  <si>
    <t>РЭС-2 ОДГ-2</t>
  </si>
  <si>
    <t>6КВ</t>
  </si>
  <si>
    <t>КРУН-6КВ ЭЧЭ-81</t>
  </si>
  <si>
    <t>ф.4</t>
  </si>
  <si>
    <t>22ч.10м.</t>
  </si>
  <si>
    <t>22ч.30м.</t>
  </si>
  <si>
    <t>ТП-2 ф.1 пролет оп.6-7 ВЛ-0,4кВ схлест проводов(автомобиль врезался в оп.7) из за данного повреждения отключился ВМ-6кВ ф.4(не селективная работа)</t>
  </si>
  <si>
    <t>20м.</t>
  </si>
  <si>
    <t>п.Ручей 6ТП</t>
  </si>
  <si>
    <t>п.ст.Осиновка</t>
  </si>
  <si>
    <t>ЛЭП-732</t>
  </si>
  <si>
    <t>20ч.38м.</t>
  </si>
  <si>
    <t>22ч.21м.</t>
  </si>
  <si>
    <t>пролет оп.32-32/1 обрыв провода ф.С (земля в сети 6кВ)Вынужденное отключение ЛЭП-732 в связи с данным повреждением. Видимые пожёги на трёх проводах Как при набросе на провода..</t>
  </si>
  <si>
    <t>1ч.43м.</t>
  </si>
  <si>
    <t>10ТП</t>
  </si>
  <si>
    <t>п. Гидростроитель</t>
  </si>
  <si>
    <t xml:space="preserve">    10кВ</t>
  </si>
  <si>
    <t xml:space="preserve">   П.с. Заводская</t>
  </si>
  <si>
    <t>1;2 СШ-10кв</t>
  </si>
  <si>
    <t>11ч04м.</t>
  </si>
  <si>
    <t>11ч06м.</t>
  </si>
  <si>
    <t>Отключение в вышестоящей организации , на п.с. Заводская. Ошибочные действия персола СЭС.</t>
  </si>
  <si>
    <t>1м27сек</t>
  </si>
  <si>
    <t>быт., пром.</t>
  </si>
  <si>
    <t>13ТП</t>
  </si>
  <si>
    <t>п.ст.Гидростроитель</t>
  </si>
  <si>
    <t>ЛЭП-35-04</t>
  </si>
  <si>
    <t>15ч.12м</t>
  </si>
  <si>
    <t>18ч.57м.</t>
  </si>
  <si>
    <t>Вынужденное отключение,земля в сети,повреждение на участке "Сибгидромеханизации" за ЛР-35-04-3.ЛЭП-35-04 обслуживает ООО"ЭНКТП"</t>
  </si>
  <si>
    <t>3ч.45м.</t>
  </si>
  <si>
    <t>пром,быт</t>
  </si>
  <si>
    <t>ТП-296,ТП-747</t>
  </si>
  <si>
    <t>п.ст.Кежмская</t>
  </si>
  <si>
    <t>ДПР-27,5кВ"Восток"</t>
  </si>
  <si>
    <t>19ч.32м.</t>
  </si>
  <si>
    <t>19ч.35м.</t>
  </si>
  <si>
    <t>Аварийно отключалась ДПР-27,5кВ"Восток" обслуживает ЭЧ-8</t>
  </si>
  <si>
    <t>п. Янталь</t>
  </si>
  <si>
    <t>ф 9</t>
  </si>
  <si>
    <t xml:space="preserve">ЛЭП-10кВ </t>
  </si>
  <si>
    <t>11ч28м</t>
  </si>
  <si>
    <t>13ч55м</t>
  </si>
  <si>
    <t>при штормовом ветре падение старой опоры 0,4кВ (ТП-8 ф-1 оп.1 БЭСК не обслуживает) на ЛЭП-10кВ ф-9</t>
  </si>
  <si>
    <t>2ч27м</t>
  </si>
  <si>
    <t>5 ТП</t>
  </si>
  <si>
    <t xml:space="preserve">ЛЭП-1101 </t>
  </si>
  <si>
    <t>4ч35м</t>
  </si>
  <si>
    <t>10ч15м</t>
  </si>
  <si>
    <t>Короткое замыкание на участке ООО "Транснефть-Восток", по этой причине отгорел шлейф на опоре 30, МТЗ с землей с неуспешным АПВ.</t>
  </si>
  <si>
    <t>5ч40м</t>
  </si>
  <si>
    <t>п.Энергетик</t>
  </si>
  <si>
    <t>п/ст-5</t>
  </si>
  <si>
    <t>ВЛ-623</t>
  </si>
  <si>
    <t>13ч17м</t>
  </si>
  <si>
    <t>14ч 15м</t>
  </si>
  <si>
    <t>Неквалифицированные действия персонала потребителя на ТП-711(чужое) при переключениях.</t>
  </si>
  <si>
    <t>58 м</t>
  </si>
  <si>
    <t>4 ТП</t>
  </si>
  <si>
    <t>п.Падун</t>
  </si>
  <si>
    <t>техн.отк.</t>
  </si>
  <si>
    <t>пс ТЭЦ-7</t>
  </si>
  <si>
    <t>ВЛ-836</t>
  </si>
  <si>
    <t>18ч31м</t>
  </si>
  <si>
    <t>20ч09м</t>
  </si>
  <si>
    <t>Повреждение концевой воронки на ОП-32 ввод в ТП-106.</t>
  </si>
  <si>
    <t>1ч38м</t>
  </si>
  <si>
    <t>ЛР-35 Прибойный</t>
  </si>
  <si>
    <t>ф-4 (пс Видим)</t>
  </si>
  <si>
    <t>22ч22м</t>
  </si>
  <si>
    <t>5.06.21 18ч.32м</t>
  </si>
  <si>
    <t>Лесной пожар. Повреждение оп.263 сгорела, повреждение траверсы и обрыв провода оп.420</t>
  </si>
  <si>
    <t>42ч54м</t>
  </si>
  <si>
    <t xml:space="preserve">                  п.Прибойный, ТП-790</t>
  </si>
  <si>
    <t>п.Суворовский</t>
  </si>
  <si>
    <t>35 кв</t>
  </si>
  <si>
    <t>РПС Коршуниха</t>
  </si>
  <si>
    <t>ЛЭП-35кв Илимский водовод</t>
  </si>
  <si>
    <t>08ч 27м</t>
  </si>
  <si>
    <t>18ч.27м.</t>
  </si>
  <si>
    <r>
      <t>ЛЭП-35кв Илимский водовод оп.30 повреждение траверсы. ЛЭП-35кв Илимский водовод</t>
    </r>
    <r>
      <rPr>
        <b/>
        <sz val="9"/>
        <color theme="1"/>
        <rFont val="Calibri"/>
        <family val="2"/>
        <charset val="204"/>
      </rPr>
      <t xml:space="preserve"> обслуживает АО Электросеть </t>
    </r>
  </si>
  <si>
    <t>10ч.00м.</t>
  </si>
  <si>
    <t xml:space="preserve">      п.Суворовский</t>
  </si>
  <si>
    <t>п.Мамырь</t>
  </si>
  <si>
    <t>ТП-112</t>
  </si>
  <si>
    <t>ЛЭП-10кВ</t>
  </si>
  <si>
    <t>17ч54м</t>
  </si>
  <si>
    <t>22ч13м</t>
  </si>
  <si>
    <t>ТП112 РУ-10 наброс на проходных изоляторах с ВЛ10кв, 3ПК-10КВ, 1ПК-27, 5КВ.</t>
  </si>
  <si>
    <t>4ч07м</t>
  </si>
  <si>
    <t>3ТП</t>
  </si>
  <si>
    <t>п.Янгель</t>
  </si>
  <si>
    <t>пс Карьер</t>
  </si>
  <si>
    <t>ЛЭП Посёлок-2</t>
  </si>
  <si>
    <t>4ч06м</t>
  </si>
  <si>
    <t>10ч.36м</t>
  </si>
  <si>
    <t>Гроза,порывы ветра.</t>
  </si>
  <si>
    <t>5ч.30м.</t>
  </si>
  <si>
    <t>ТП-5 Т-2,ТП-14 Т-1,ТП-11А,ТП-88,ТП-100</t>
  </si>
  <si>
    <t>п.Радищев</t>
  </si>
  <si>
    <t>псРадищев</t>
  </si>
  <si>
    <t>4ч46м</t>
  </si>
  <si>
    <t>ЛЭП Школа</t>
  </si>
  <si>
    <t>10ч.43</t>
  </si>
  <si>
    <t>МТЗ,гроза</t>
  </si>
  <si>
    <t>5ч.57м.</t>
  </si>
  <si>
    <t>ТП-16,ТП-17,ТП-18</t>
  </si>
  <si>
    <t>псВидим</t>
  </si>
  <si>
    <t>23ч56м</t>
  </si>
  <si>
    <t>2ч50м 25.06.2021</t>
  </si>
  <si>
    <t xml:space="preserve">Повреждение траверсы оп.28 (поподание молнии,траверса упала)нет возможности приступить к работам,так как в пролете оп.27-28 проходит ВЛ-10 кВ 384-409км на ЛЧ МН ООО "Транс-нефтьвосток", Вывод ВЛ-10кВ осуществлялся с 15-15ч до 21-09ч. </t>
  </si>
  <si>
    <t>26ч4м</t>
  </si>
  <si>
    <t>п.Шумилово, Прибойный.</t>
  </si>
  <si>
    <t>п.Боровское</t>
  </si>
  <si>
    <t>ЯКНО-Боровсое</t>
  </si>
  <si>
    <t>ЛЭП-10кВ Боровсое</t>
  </si>
  <si>
    <t>11ч.49м.</t>
  </si>
  <si>
    <t>18ч.52м.</t>
  </si>
  <si>
    <t>оп.102 отгорел оголовок(поподание молнии)верхний провод с изилятор и крюком,сорвался и приварился к нижнему проводу.</t>
  </si>
  <si>
    <t>7ч.3м.</t>
  </si>
  <si>
    <t>п.Боровсое</t>
  </si>
  <si>
    <t>Чунский</t>
  </si>
  <si>
    <t>пс"Чуна"яч.4</t>
  </si>
  <si>
    <t>ЛЭП 104</t>
  </si>
  <si>
    <t>16:02</t>
  </si>
  <si>
    <t>нагр.переведена на ЛЭП 128</t>
  </si>
  <si>
    <t>повреждение КЛ 10кВ ЛЭП 104-2</t>
  </si>
  <si>
    <t>2часа 15мин.</t>
  </si>
  <si>
    <t>потребители ЛЭП 104</t>
  </si>
  <si>
    <t>12:53</t>
  </si>
  <si>
    <t>Функц. Отказ</t>
  </si>
  <si>
    <t>ПС"ЧУНА" яч.11</t>
  </si>
  <si>
    <t>ЛЭП-111</t>
  </si>
  <si>
    <t>13:13</t>
  </si>
  <si>
    <t>Неисправность релейной защиты на ПС"ЧУНА" ЗЭС ИЭСК</t>
  </si>
  <si>
    <t>20 мин.</t>
  </si>
  <si>
    <t>ТП-1,16,18,19,11,54,301,32.</t>
  </si>
  <si>
    <t>ПС "Чуна-Тяговая" яч.2</t>
  </si>
  <si>
    <t>ЛЭП-122</t>
  </si>
  <si>
    <t>21:15</t>
  </si>
  <si>
    <t>22:38</t>
  </si>
  <si>
    <t>Выпадение крюка с изолятором верхнево провода на опоре при больших порывах ветра</t>
  </si>
  <si>
    <t>1 ч.23 мин.</t>
  </si>
  <si>
    <t>пром. Быт</t>
  </si>
  <si>
    <t>ТП-39, 72, 90, 70, 38, 58, 59, 300-1 с.ш.</t>
  </si>
  <si>
    <t>ПС "Чуна"</t>
  </si>
  <si>
    <t>п. Чунский</t>
  </si>
  <si>
    <t>п/с 110/10кВ Чуна</t>
  </si>
  <si>
    <t>ЛЭП-118 контроль изоляции</t>
  </si>
  <si>
    <t>20:30</t>
  </si>
  <si>
    <t>20:40</t>
  </si>
  <si>
    <t>ТП-25 РУ-10кВ грозовым разрядом разрушен ОПН-10-10/12,0/550</t>
  </si>
  <si>
    <t>пром. .</t>
  </si>
  <si>
    <t>г.Иркутск</t>
  </si>
  <si>
    <t>тех.отказ</t>
  </si>
  <si>
    <t>ТП-12</t>
  </si>
  <si>
    <t>яч.10</t>
  </si>
  <si>
    <t>14ч10м</t>
  </si>
  <si>
    <t>14ч37м</t>
  </si>
  <si>
    <t>к.з на С.Ш. 6кВ в ТП-39 посторонними лицом</t>
  </si>
  <si>
    <t>27м</t>
  </si>
  <si>
    <t>ТП-12,39,43,55,56,57,50,50а,681С.Ш.</t>
  </si>
  <si>
    <t>ТП-39</t>
  </si>
  <si>
    <t>С.Ш.6кв</t>
  </si>
  <si>
    <t>15ч40м</t>
  </si>
  <si>
    <t>01ч30м</t>
  </si>
  <si>
    <t xml:space="preserve">ТП-39 </t>
  </si>
  <si>
    <t>ЗРУ-3</t>
  </si>
  <si>
    <t>яч.8</t>
  </si>
  <si>
    <t>00ч38м</t>
  </si>
  <si>
    <t>3ч04м</t>
  </si>
  <si>
    <t>Причина отключение ВВ не установлена</t>
  </si>
  <si>
    <t>2ч26м</t>
  </si>
  <si>
    <t>Промыш.</t>
  </si>
  <si>
    <t>СПНС-1 ТЭЦ-9</t>
  </si>
  <si>
    <t>яч.2</t>
  </si>
  <si>
    <t>05ч14м</t>
  </si>
  <si>
    <t>4ч36м</t>
  </si>
  <si>
    <t>ТП-735</t>
  </si>
  <si>
    <t>яч.11</t>
  </si>
  <si>
    <t>04ч30м</t>
  </si>
  <si>
    <t>3ч52м</t>
  </si>
  <si>
    <t xml:space="preserve">ТП-895 </t>
  </si>
  <si>
    <t>ОРУ ИОРТПЦ 35/6 кВ</t>
  </si>
  <si>
    <t>МВ-7 присоед.Т-2</t>
  </si>
  <si>
    <t>14ч20м</t>
  </si>
  <si>
    <t>15ч35м</t>
  </si>
  <si>
    <t>Повреждение КЛ-6кв от Т-2 35/6 до ЗРУ-1</t>
  </si>
  <si>
    <t>1ч15м</t>
  </si>
  <si>
    <t>ЗРУ-1 2С.Ш.-6кВ</t>
  </si>
  <si>
    <t>МВ-2 Л-2</t>
  </si>
  <si>
    <t>18ч06м</t>
  </si>
  <si>
    <t>18ч52м</t>
  </si>
  <si>
    <t xml:space="preserve">Повреждение опорного изолятора РШ МВ-7  </t>
  </si>
  <si>
    <t>46м</t>
  </si>
  <si>
    <t>ЗРУ-4 6кВ</t>
  </si>
  <si>
    <t>г.Ангарск</t>
  </si>
  <si>
    <t>ПС "Прибрежная"</t>
  </si>
  <si>
    <t>яч.46</t>
  </si>
  <si>
    <t>4ч50м</t>
  </si>
  <si>
    <t>08ч06м</t>
  </si>
  <si>
    <t>Повреждение кл ТП18.2 яч.5-ТП 315 яч.2</t>
  </si>
  <si>
    <t>03ч16м</t>
  </si>
  <si>
    <t>ТП-22.1 2С.Ш.,22.2 2С.Ш.,18.2 1С.Ш.,315 2С.Ш.</t>
  </si>
  <si>
    <t>яч. №4</t>
  </si>
  <si>
    <t>17ч50м</t>
  </si>
  <si>
    <t>18ч48м</t>
  </si>
  <si>
    <t>Повреждение КЛ "ЗРУ№3 яч.5-ТП 738"</t>
  </si>
  <si>
    <t>58м</t>
  </si>
  <si>
    <t>яч. №5</t>
  </si>
  <si>
    <t>20ч00м</t>
  </si>
  <si>
    <t>02ч10м</t>
  </si>
  <si>
    <t>ТП-738</t>
  </si>
  <si>
    <t>ТП-92</t>
  </si>
  <si>
    <t>присоед. Тр-р</t>
  </si>
  <si>
    <t>15ч45м</t>
  </si>
  <si>
    <t>повреждение (проворачивание) шпильки внутри проходного изолятора 6кВ тр-ра ф"с"</t>
  </si>
  <si>
    <t>3ч17м</t>
  </si>
  <si>
    <t>Трактовя47/б,45а,45б,43б</t>
  </si>
  <si>
    <t>ПС Ленино</t>
  </si>
  <si>
    <t>яч.19</t>
  </si>
  <si>
    <t>10ч30м</t>
  </si>
  <si>
    <t>11ч27м</t>
  </si>
  <si>
    <t>Повреждение КЛ-6кВ  ТП-1006---ТП-74</t>
  </si>
  <si>
    <t>57м</t>
  </si>
  <si>
    <t>Волгоградская 47,49,53,55,57,63,65, Ленинградская 68,78,80, Мира 55</t>
  </si>
  <si>
    <t>ТП-82</t>
  </si>
  <si>
    <t>7ч00м</t>
  </si>
  <si>
    <t>11ч40м</t>
  </si>
  <si>
    <t xml:space="preserve">Повреждение ВЛ-6кВ"82-80" оп47-48  </t>
  </si>
  <si>
    <t>4ч40м</t>
  </si>
  <si>
    <t>ТП-90,49,49а,95,80,92</t>
  </si>
  <si>
    <t>16ч30м</t>
  </si>
  <si>
    <t>17ч48м</t>
  </si>
  <si>
    <t>Повреждение КЛ-6кВ  ТП-82--оп.1 ВЛ(82-80)</t>
  </si>
  <si>
    <t>1ч18м</t>
  </si>
  <si>
    <t>ТП-49,49а,80,82,90,92,95</t>
  </si>
  <si>
    <t>01ч12м</t>
  </si>
  <si>
    <t>21 мкрн</t>
  </si>
  <si>
    <t>П/СТ Северная</t>
  </si>
  <si>
    <t>ЛЭП 630</t>
  </si>
  <si>
    <t>00 19</t>
  </si>
  <si>
    <t>01 26</t>
  </si>
  <si>
    <t>Повреждение КЛ 10 кВ "А" от П/СТ Северная яч 6 до ТП- 350 яч 3</t>
  </si>
  <si>
    <t>1ч 07м</t>
  </si>
  <si>
    <t>частично 21.22.23.мкр-ны</t>
  </si>
  <si>
    <t>П/ст Западная</t>
  </si>
  <si>
    <t>ЛЭП-556</t>
  </si>
  <si>
    <t>0 44</t>
  </si>
  <si>
    <t>2 35</t>
  </si>
  <si>
    <t>От Т.О. повреждение кл 10кв от ТП-366 яч6 до РП-1 яч5</t>
  </si>
  <si>
    <t>1Ч 51мин</t>
  </si>
  <si>
    <t>1/2 20ТП</t>
  </si>
  <si>
    <t>П/ст. Городская</t>
  </si>
  <si>
    <t>ВМ ЛЭП-671</t>
  </si>
  <si>
    <t>06 07 2021</t>
  </si>
  <si>
    <t>18 34</t>
  </si>
  <si>
    <t>19 50</t>
  </si>
  <si>
    <t>От защит (Повреждения в концевой воронке КШ-671)</t>
  </si>
  <si>
    <t>1ч 16м</t>
  </si>
  <si>
    <t>Р-он Дач "Дунайки"</t>
  </si>
  <si>
    <t>6 кв.</t>
  </si>
  <si>
    <t>П/ст "Дачная"</t>
  </si>
  <si>
    <t>ВМ ЛЭП Д-4</t>
  </si>
  <si>
    <t>14 07 2021</t>
  </si>
  <si>
    <t>19 15</t>
  </si>
  <si>
    <t>21 50</t>
  </si>
  <si>
    <t>Отключил оперативный персонал (по причине повреждения опоры №43 автомобилем)</t>
  </si>
  <si>
    <t>2ч 35м</t>
  </si>
  <si>
    <t>21 ТП</t>
  </si>
  <si>
    <t>ГСК "Берёзка"</t>
  </si>
  <si>
    <t>П/ст "Южная"</t>
  </si>
  <si>
    <t>ВМ ЛЭП-689</t>
  </si>
  <si>
    <t>10 30</t>
  </si>
  <si>
    <t>16 20</t>
  </si>
  <si>
    <t>От защит (Повреждение кл-10кв от п/ст №1 "тяговая" до ТП-703, сторонней организацией)</t>
  </si>
  <si>
    <t>5ч 50м</t>
  </si>
  <si>
    <t>ТП 703</t>
  </si>
  <si>
    <t>Чекановский мкрн.</t>
  </si>
  <si>
    <t>П/ст Чекановская</t>
  </si>
  <si>
    <t>ВМ ЛЭП-622</t>
  </si>
  <si>
    <t>17 38</t>
  </si>
  <si>
    <t>19 04</t>
  </si>
  <si>
    <t>От защит, повреждение за ЛР-22-1 (эл.сети потребителя)</t>
  </si>
  <si>
    <t>1ч 26 мин</t>
  </si>
  <si>
    <t>мкрн Моргудон, дачи 18 км</t>
  </si>
  <si>
    <t>П/ст Моргудон</t>
  </si>
  <si>
    <t>ВМ ЛЭП-Дачная</t>
  </si>
  <si>
    <t>17 08</t>
  </si>
  <si>
    <t>23 22</t>
  </si>
  <si>
    <t>От защит, повреждение на участке потребителей СНТ за ЛР оп.1 (эл.сети потребителя)</t>
  </si>
  <si>
    <t>6ч 14 мин</t>
  </si>
  <si>
    <t>23,24 микр-оны</t>
  </si>
  <si>
    <t>П/ст. "Западная"</t>
  </si>
  <si>
    <t>ВМ                 ЛЭП 558</t>
  </si>
  <si>
    <t>20 38</t>
  </si>
  <si>
    <t>21 06</t>
  </si>
  <si>
    <t>От ТО (Повреждение кл-10кв между ТП 412 яч.2 и ТП 403 яч.2)</t>
  </si>
  <si>
    <t>28 мин</t>
  </si>
  <si>
    <t>БЫТ</t>
  </si>
  <si>
    <t>Частично     6 ТП</t>
  </si>
  <si>
    <t>25 мкр-н</t>
  </si>
  <si>
    <t>ЛЭП 625</t>
  </si>
  <si>
    <t>7 35</t>
  </si>
  <si>
    <t>7 56</t>
  </si>
  <si>
    <t>Отключил оперативный персонал СЭС земля накл 10кв от  ТП-347 яч4 до ТП-700 яч4</t>
  </si>
  <si>
    <t>21мин</t>
  </si>
  <si>
    <t>частично    6 ТП</t>
  </si>
  <si>
    <t>3.13. мкр-оны</t>
  </si>
  <si>
    <t>ЛЭП-633</t>
  </si>
  <si>
    <t>16 23</t>
  </si>
  <si>
    <t>16 59</t>
  </si>
  <si>
    <t xml:space="preserve">От Т.О. повреждение кл 10 кв от ТП-36 яч3 до ТП-35 яч2   </t>
  </si>
  <si>
    <t>36 мин</t>
  </si>
  <si>
    <t>частично 7 ТП</t>
  </si>
  <si>
    <t>20 мкр-он .район Курчатовского залива</t>
  </si>
  <si>
    <t>10 кв</t>
  </si>
  <si>
    <t>18 18</t>
  </si>
  <si>
    <t>От Т.О. поврежден кл-10кв ТП-310 яч6 до ТП-312 яч4 .ТП-313 яч3</t>
  </si>
  <si>
    <t>1ч 55мин</t>
  </si>
  <si>
    <t>частично 5ТП и 5 СКТП</t>
  </si>
  <si>
    <t>р-н Анзёби</t>
  </si>
  <si>
    <t>п/ст ДОК</t>
  </si>
  <si>
    <t>ЛЭП-608</t>
  </si>
  <si>
    <t>17 39</t>
  </si>
  <si>
    <t>22 33</t>
  </si>
  <si>
    <t>От защит. Повреждение КЛ-6кВ от п/ст ДОК яч 4 до оп.1а при земляных работах сторонней организацией</t>
  </si>
  <si>
    <t>4ч 54 мин</t>
  </si>
  <si>
    <t>Быт,пром</t>
  </si>
  <si>
    <t>Район автовокзала</t>
  </si>
  <si>
    <t>РП-Н</t>
  </si>
  <si>
    <t>ВВ яч16</t>
  </si>
  <si>
    <t>8 50</t>
  </si>
  <si>
    <t>10 20</t>
  </si>
  <si>
    <t>От Т.О. у СКТП-623 неутановленным автокраном замкнули провода ВЛ-10кв ЛЭП-687</t>
  </si>
  <si>
    <t>1ч30мин</t>
  </si>
  <si>
    <t>ГСК.жд станция</t>
  </si>
  <si>
    <t>3 СКТП</t>
  </si>
  <si>
    <t>4 мкр-он</t>
  </si>
  <si>
    <t>ЛЭП-677</t>
  </si>
  <si>
    <t>19 48</t>
  </si>
  <si>
    <t>20 36</t>
  </si>
  <si>
    <t>От защит поврежден кл-10кв от ТП-60 яч3 до ТП-62 яч2.ТП-65 яч2</t>
  </si>
  <si>
    <t>48 мин</t>
  </si>
  <si>
    <t>быт.ГСК</t>
  </si>
  <si>
    <t>частично 5 ТП</t>
  </si>
  <si>
    <t>Ангарская деревня, лагеря</t>
  </si>
  <si>
    <t>ЛЭП-561 ВМ</t>
  </si>
  <si>
    <t xml:space="preserve">9 50 </t>
  </si>
  <si>
    <t>16 06</t>
  </si>
  <si>
    <t>От защит Оборван провод в пролете оп. 72/14-72/15 (упало дерево,спилено неустановленными лицами)</t>
  </si>
  <si>
    <t>6ч 16мин</t>
  </si>
  <si>
    <t>8 СКТП</t>
  </si>
  <si>
    <t>Южная Коммунальная</t>
  </si>
  <si>
    <t>ЛЭП-687</t>
  </si>
  <si>
    <t xml:space="preserve">13 00 </t>
  </si>
  <si>
    <t>15 24</t>
  </si>
  <si>
    <t>Порван КЛ-10 кВ от ТП-787 яч-6 до ТП ТП-532 яч7 (ВМ отключен персоналом СЭС), порван персоналом сторонней организации при прокладке теплосети,РТС-1.</t>
  </si>
  <si>
    <t>2ч24мин</t>
  </si>
  <si>
    <t>частично 4 ТП 5 СКТП</t>
  </si>
  <si>
    <t>пос.Стениха.ул.Дружбы 45</t>
  </si>
  <si>
    <t>п/ст.Городская</t>
  </si>
  <si>
    <t>ЛЭП-Стениха</t>
  </si>
  <si>
    <t>14.092021</t>
  </si>
  <si>
    <t>19 00</t>
  </si>
  <si>
    <t>От Т.О. в прлете оп.42-43 упало дерево подпиленное неизвестными лицами</t>
  </si>
  <si>
    <t>2ч40мин</t>
  </si>
  <si>
    <t>быт и пром.</t>
  </si>
  <si>
    <t>2СКТП и 1/2 ТП-99</t>
  </si>
  <si>
    <t>6 микр-он</t>
  </si>
  <si>
    <t>П/ст. "Городская"</t>
  </si>
  <si>
    <t>ВМ ЛЭП    "База Т-1"</t>
  </si>
  <si>
    <t>10 11</t>
  </si>
  <si>
    <t>10 40</t>
  </si>
  <si>
    <t>От ТО. Повреждение кл-10 кв от      П/ст Городская до ТП "База Т-1"(при земляных работах на теплосетях)</t>
  </si>
  <si>
    <t>Пром Быт</t>
  </si>
  <si>
    <t>Частично 12 ТП</t>
  </si>
  <si>
    <t>п.Турма</t>
  </si>
  <si>
    <t>ПС Турма</t>
  </si>
  <si>
    <t>ЛЭП "ЛПХ"  Ф-4</t>
  </si>
  <si>
    <t>Во время грозы К.З. в концевой муфте КЛ-10 кВ на оп.1</t>
  </si>
  <si>
    <t>5 ч.04 мин.</t>
  </si>
  <si>
    <t>п.ст Вихоревка</t>
  </si>
  <si>
    <t>Т-1</t>
  </si>
  <si>
    <t>Во время грозы от МТЗ-110 отключился Т-1 (присоединение Т-1 находится в эксплуатации СЭС)</t>
  </si>
  <si>
    <t>36 ТП</t>
  </si>
  <si>
    <t>1, 3</t>
  </si>
  <si>
    <t>п. Илир</t>
  </si>
  <si>
    <t>ТП-257</t>
  </si>
  <si>
    <t>Во время грозы пергорание ПК 10 кВ фаза "В"</t>
  </si>
  <si>
    <t>4 ч. 1 мин.</t>
  </si>
  <si>
    <t>26 ж/д</t>
  </si>
  <si>
    <t>п.Новодолоново</t>
  </si>
  <si>
    <t>п.ст Покосное</t>
  </si>
  <si>
    <t>ЛЭП 35 кВ "Калтук""</t>
  </si>
  <si>
    <t xml:space="preserve">Во время горозы от МТО-35 (ЛЭП находится в эксплуатации СЭС) </t>
  </si>
  <si>
    <t>1 ч. 45 мин.</t>
  </si>
  <si>
    <t>п.ст Калтук</t>
  </si>
  <si>
    <t>ЛЭП 10 кВ "Новодолоново"</t>
  </si>
  <si>
    <t xml:space="preserve">МТЗ-10 с неуспешным АПВ (ЛЭП находится в эксплуатации СЭС) </t>
  </si>
  <si>
    <t>3 ч. 08 мин.</t>
  </si>
  <si>
    <t>ЛЭП-506</t>
  </si>
  <si>
    <t>Отключение ЛЭП-506 потребителя ООО "Байкал" от землянной защиты</t>
  </si>
  <si>
    <t>РП "РММ"" потребителя ООО "Байкал"</t>
  </si>
  <si>
    <t>ЛЭП-501</t>
  </si>
  <si>
    <t>Неисправность ЛР 01-5 на отпайке потребителя СНТ "Черная смородина"</t>
  </si>
  <si>
    <t>2 ч. 44 мин.</t>
  </si>
  <si>
    <t>Неисправность на отпайке потребителя СНТ "Черная смородина"</t>
  </si>
  <si>
    <t>30 мин.</t>
  </si>
  <si>
    <t>14 ТП</t>
  </si>
  <si>
    <t>РП-1</t>
  </si>
  <si>
    <t>ЛЭП-101</t>
  </si>
  <si>
    <t>Неисправность в сетях потребителя ТП-56 (Пилорамма)</t>
  </si>
  <si>
    <t>Отключение от защит. Повторное включение успешно. Оборудование АО "БЭСК" осмотрено, видимых повреждений нет. Повреждение в сетях потребителя</t>
  </si>
  <si>
    <t>38 мин</t>
  </si>
  <si>
    <t>Кардой-Кургат</t>
  </si>
  <si>
    <t>ВЛ-35</t>
  </si>
  <si>
    <t>Наезд неизвестным а/м оп.40, обрыв ф. "С"</t>
  </si>
  <si>
    <t>8 ч. 1 мин.</t>
  </si>
  <si>
    <t>быт., пром</t>
  </si>
  <si>
    <t>П. Прибрежный</t>
  </si>
  <si>
    <t>ЯКНО-10</t>
  </si>
  <si>
    <t>РП-1 "Вихоревка"</t>
  </si>
  <si>
    <t>ввод-1 ввод-2</t>
  </si>
  <si>
    <t>13-55</t>
  </si>
  <si>
    <t>14-50</t>
  </si>
  <si>
    <t>При просадке напряжения  на Т1 и Т-2 ПС "МПС" (обслуживает ЭЧ-8) одновременное отключение на РП-1 ВВ ввод1 яч.2 и отключение ВВ ввод-2 яч.20</t>
  </si>
  <si>
    <t>55 минут</t>
  </si>
  <si>
    <t>быт, прм.</t>
  </si>
  <si>
    <t>ЛЭП-101 ЛЭП-112 ЛЭП-113</t>
  </si>
  <si>
    <t>ЛЭП-515</t>
  </si>
  <si>
    <t>Отключение ЛЭП-515 при повреждении на отпайке потребителя СНТ "Солнышко"</t>
  </si>
  <si>
    <t xml:space="preserve"> ТП-69 Т-1, ТП-68 Т-2, ТП-962, 965, 536, 743, 951, 71, 529, 541, 520, 525, 530, 50, 537, 532, 511, 508, 509, 838</t>
  </si>
  <si>
    <t>п/ст Покосное</t>
  </si>
  <si>
    <t>ЛЭП "Бада"</t>
  </si>
  <si>
    <t>При замыкании на "Землю" линия отключена персоналом СЭС Оборудование АО "БЭСК" осмотрено в 9:00-замечаний нет. После обнаружения повреждения персонал СЭС РЭС-4 произвёл ремонт своего оборудования и включил линию.</t>
  </si>
  <si>
    <t>13 часов</t>
  </si>
  <si>
    <t>ТП-239</t>
  </si>
  <si>
    <t xml:space="preserve">ЛЭП-35кВ "Октябрьская" </t>
  </si>
  <si>
    <t xml:space="preserve">"Земля" на ВЛ-35кВ"Октябрьская". Повреждение в сетях СЭС РЭС-4. </t>
  </si>
  <si>
    <t>4 ч. 35 мин.</t>
  </si>
  <si>
    <t>(16 ТП) п. Харанжино, п. Добчур</t>
  </si>
  <si>
    <t>18:29 16.09.21 г.</t>
  </si>
  <si>
    <t xml:space="preserve">"Земля" на отпайке ВЛ-35кВ"Октябрьский", Возгорание на оп.408. Повреждение в сетях СЭС РЭС-4. </t>
  </si>
  <si>
    <t>6 суток 3 ч. 1 мин.</t>
  </si>
  <si>
    <t>(2 ТП) п. Октябрьский</t>
  </si>
  <si>
    <t>3:39:00 (12.09.2021)</t>
  </si>
  <si>
    <t xml:space="preserve">Аварийное отключение с неуспешным АПВ ЛЭП-35 кВ "Октябрьская". Повреждение в сетях СЭС РЭС-4. </t>
  </si>
  <si>
    <t>7 ч. 58 мин.</t>
  </si>
  <si>
    <t xml:space="preserve"> (6 ТП) п. Добчур</t>
  </si>
  <si>
    <t>21:37:00 (12.09.2021)</t>
  </si>
  <si>
    <t xml:space="preserve">Аварийное отключение с неуспешным АПВ ЛЭП-35 кВ "Октябрьская". Повреждена траверса оп.304. Повреждение в сетях СЭС РЭС-4. </t>
  </si>
  <si>
    <t>25 ч. 56 мин.</t>
  </si>
  <si>
    <t>(10 ТП)  п. Харанжино</t>
  </si>
  <si>
    <t>функц отказ</t>
  </si>
  <si>
    <t>КЛ-814</t>
  </si>
  <si>
    <t>кабель А</t>
  </si>
  <si>
    <t>04 07.2021</t>
  </si>
  <si>
    <t>16-16</t>
  </si>
  <si>
    <t>19-37</t>
  </si>
  <si>
    <t>Пробой изоляции кабеля</t>
  </si>
  <si>
    <t>3часа21мин</t>
  </si>
  <si>
    <t>п.Сахорово</t>
  </si>
  <si>
    <t>п/ст "Сахорово"</t>
  </si>
  <si>
    <t>21ч15м</t>
  </si>
  <si>
    <t>0ч15м</t>
  </si>
  <si>
    <t>Перегорание ПКТ-35кВ фаза"С"-причина не установлена</t>
  </si>
  <si>
    <t>3часа</t>
  </si>
  <si>
    <t>пс Семигорск</t>
  </si>
  <si>
    <t>ф-2</t>
  </si>
  <si>
    <t>15.07.21.</t>
  </si>
  <si>
    <t>8ч55м</t>
  </si>
  <si>
    <t>18ч17м</t>
  </si>
  <si>
    <t>Повреждение т.т.в яч.ВМ-10 кВ ф-2 пс Семигорск ТП-6 под проводами спусков 10 кВ-5 шт. дохлых ворон</t>
  </si>
  <si>
    <t>9ч21м</t>
  </si>
  <si>
    <t>п.Шумилово, Прибойный</t>
  </si>
  <si>
    <t>технологич.отказ</t>
  </si>
  <si>
    <t>ф-4</t>
  </si>
  <si>
    <t>5ч05м</t>
  </si>
  <si>
    <t>20ч07м</t>
  </si>
  <si>
    <t>Гроза. Упавшее дерево, повреждение траверс оп.30,34</t>
  </si>
  <si>
    <t>15ч02м</t>
  </si>
  <si>
    <t>Шумилово, Прибойный.</t>
  </si>
  <si>
    <t>якно Боровское</t>
  </si>
  <si>
    <t>19ч15м</t>
  </si>
  <si>
    <t>18.07.21 12ч14м</t>
  </si>
  <si>
    <t>оп.155-156 падение дерева на провода во время грозы</t>
  </si>
  <si>
    <t>16ч59м</t>
  </si>
  <si>
    <t>п.Н-Игирма</t>
  </si>
  <si>
    <t>пс Н-Игирма</t>
  </si>
  <si>
    <t>ф-Станция</t>
  </si>
  <si>
    <t>18.07.21.</t>
  </si>
  <si>
    <t>10ч43м</t>
  </si>
  <si>
    <t>11ч39м</t>
  </si>
  <si>
    <t>Перекрытие проходных изоляторах ТП-7 воронами (3шт)</t>
  </si>
  <si>
    <t>56м</t>
  </si>
  <si>
    <t>пс карьер</t>
  </si>
  <si>
    <t>ЛЭП-Посёлок-1</t>
  </si>
  <si>
    <t>1ч28м</t>
  </si>
  <si>
    <t>4ч58м</t>
  </si>
  <si>
    <t>ветер,упал анкер на  отпайке потребителя на дачный посёлок.</t>
  </si>
  <si>
    <t>3ч30М</t>
  </si>
  <si>
    <t>ТП-3шт.</t>
  </si>
  <si>
    <t>2ч 05м</t>
  </si>
  <si>
    <t>п.с.Гидростроитель</t>
  </si>
  <si>
    <t>ЛЭП-703</t>
  </si>
  <si>
    <t>6ч 16м</t>
  </si>
  <si>
    <t>Гроза, МТЗ, попадание молнии в оп.81, разрушение изолятора, падение провода</t>
  </si>
  <si>
    <t>4ч.11м.</t>
  </si>
  <si>
    <t>п.Кежма</t>
  </si>
  <si>
    <t>п.с. Кежемская</t>
  </si>
  <si>
    <t>ЛЭП-10 Ф-2</t>
  </si>
  <si>
    <t>2ч 44м</t>
  </si>
  <si>
    <t>9ч 15м</t>
  </si>
  <si>
    <t>Гроза, МТЗ, в ТП-4 переклыло ПК-6 кВ, 2 ПК разрушились.</t>
  </si>
  <si>
    <t>6ч 29м</t>
  </si>
  <si>
    <t>ДПР-27кв</t>
  </si>
  <si>
    <t>ЛЭП-27кв</t>
  </si>
  <si>
    <t>3ч 49м</t>
  </si>
  <si>
    <t>12ч 46м</t>
  </si>
  <si>
    <t>Гроза, отключение ЛЭП-27,5кв - обслуживает ЭЧ-8</t>
  </si>
  <si>
    <t>8ч 57м</t>
  </si>
  <si>
    <t>ЛЭП-10 Промбаза</t>
  </si>
  <si>
    <t>6ч 51м</t>
  </si>
  <si>
    <t>Гроза,ТО, в ТП-13 (потребителя) перекрыло ПК-10кВ, 1 ПК разрушился</t>
  </si>
  <si>
    <t>4ч 39м</t>
  </si>
  <si>
    <t>п.Ю.Падун</t>
  </si>
  <si>
    <t>п.ст.Инкубатор</t>
  </si>
  <si>
    <t>ЛЭП-883</t>
  </si>
  <si>
    <t>14ч.06м.</t>
  </si>
  <si>
    <t>19ч.05м.</t>
  </si>
  <si>
    <t>Порывы ветра,гроза.Вырвало натяжной изолятор оп.71 из-за падения сломаного дерева МТО</t>
  </si>
  <si>
    <t>4ч.59м.</t>
  </si>
  <si>
    <t xml:space="preserve"> 3ТП Сев. Падун</t>
  </si>
  <si>
    <t>техн.откл.</t>
  </si>
  <si>
    <t>пс Радищев</t>
  </si>
  <si>
    <t>20ч27м</t>
  </si>
  <si>
    <t>22ч10м</t>
  </si>
  <si>
    <t>На Т-1 работа газовой защиты на отключение. 1СШ-10кВ запитали от Т-2.</t>
  </si>
  <si>
    <t>1ч43м</t>
  </si>
  <si>
    <t>1 и 3</t>
  </si>
  <si>
    <t>п.Видим</t>
  </si>
  <si>
    <t>п/с"Видим"</t>
  </si>
  <si>
    <t>19ч09м</t>
  </si>
  <si>
    <t>ТП-1 между ЛР-10кВ и Т ворона на шинах 10кВ</t>
  </si>
  <si>
    <t>52м</t>
  </si>
  <si>
    <t>п.Видим.</t>
  </si>
  <si>
    <t>п.Шумилова</t>
  </si>
  <si>
    <t>14ч22м</t>
  </si>
  <si>
    <t>18ч 45м 22.08.21</t>
  </si>
  <si>
    <t>Оп.-122 упал на землю провод с изолятором.</t>
  </si>
  <si>
    <t>1 день   4ч 23м</t>
  </si>
  <si>
    <t>14ч 30м 22.08.21</t>
  </si>
  <si>
    <t>Оп.-7А сломалась траверса, упал провод на поперечены</t>
  </si>
  <si>
    <t>1 день   8мин.</t>
  </si>
  <si>
    <t>РЭС-2     ОДГ-3</t>
  </si>
  <si>
    <t xml:space="preserve">   ГПП-4</t>
  </si>
  <si>
    <t>ЛЭП-35кВ         Илимский Водовод</t>
  </si>
  <si>
    <t>20ч58м</t>
  </si>
  <si>
    <t>отключение питающей линии на ГПП- 4 п.Суворовский (Электросеть)</t>
  </si>
  <si>
    <t>19ч33м</t>
  </si>
  <si>
    <t>п. Новая Игирма</t>
  </si>
  <si>
    <t>п/ст "Новая Игирма"</t>
  </si>
  <si>
    <t>ЛЭП-10 "Водозабор"</t>
  </si>
  <si>
    <t>10ч48м</t>
  </si>
  <si>
    <t>11ч48м</t>
  </si>
  <si>
    <t>МТО, ворона под спусками 10кВ к ТП-34</t>
  </si>
  <si>
    <t>пс Гидростроитель</t>
  </si>
  <si>
    <t>ЛЭП-710</t>
  </si>
  <si>
    <t>18ч57м</t>
  </si>
  <si>
    <t>15.09.21  1ч26м</t>
  </si>
  <si>
    <t>Повреждение повреждение КЛ-710 ввод в ТП-209.</t>
  </si>
  <si>
    <t>6ч27м</t>
  </si>
  <si>
    <t>4ТП запитали через 1ч38м</t>
  </si>
  <si>
    <t>п.Хребтовая</t>
  </si>
  <si>
    <t>КРУН-10кв</t>
  </si>
  <si>
    <t>ф-12 ВМ-10кв</t>
  </si>
  <si>
    <t>14ч45м</t>
  </si>
  <si>
    <t>ТП-10 на крыше сорока перекрыла ОПНы</t>
  </si>
  <si>
    <t>02ч 28м</t>
  </si>
  <si>
    <t>ТП6,10,7</t>
  </si>
  <si>
    <t>п/ст Энергетик 1</t>
  </si>
  <si>
    <t>ЛЭП-813</t>
  </si>
  <si>
    <t>13ч14м</t>
  </si>
  <si>
    <t>14ч12м</t>
  </si>
  <si>
    <t>персонал гаражного кооператива Мотор-1 в своём ТП642 без разгрузки отключили ШР Т, МТО</t>
  </si>
  <si>
    <t>11ТП</t>
  </si>
  <si>
    <t>п.Чунский</t>
  </si>
  <si>
    <t xml:space="preserve">ЛЭП-118 </t>
  </si>
  <si>
    <t>23:51</t>
  </si>
  <si>
    <t>01:35</t>
  </si>
  <si>
    <t>грозовым разрядом поврежен КЛ-10 кв от яч№1 ТП-2 до оп№27 ВЛ-10 кв</t>
  </si>
  <si>
    <t>пром.быт</t>
  </si>
  <si>
    <t>ТП-300,14,29,28,24,25..</t>
  </si>
  <si>
    <t>ПС "Чуна-Тяговая"</t>
  </si>
  <si>
    <t>00:5</t>
  </si>
  <si>
    <t>3:35</t>
  </si>
  <si>
    <t>Грозовой разряд, неисправность за границей раздела.</t>
  </si>
  <si>
    <t>ТП-60,52,31,94,306,47,39,72,90,70, 38.</t>
  </si>
  <si>
    <t>10.кв</t>
  </si>
  <si>
    <t>ПС"Чуна"яч.11</t>
  </si>
  <si>
    <t>ЛЭП 111</t>
  </si>
  <si>
    <t>04:09</t>
  </si>
  <si>
    <t>04:48</t>
  </si>
  <si>
    <t>МТЗ неисправность КЛ 10кВ на ТП 301</t>
  </si>
  <si>
    <t>39мин</t>
  </si>
  <si>
    <t>быт.пром</t>
  </si>
  <si>
    <t>,Администрация МО, мэрия,,,ДК Победы, "Детский сад №1,магазины ул Фрунзе,,ул. Ленина73,75; ул. 40Лет Победы д-3,5,7,9,11;  ул. Щерса 21, ул. Щерса 2-22. 9-19; ул. Матросова 1-7,маг"Графика",Аптека,ул. Саянская,ул. Лесная,ул Сибирская,ул 40 Лет Победы 1-41,2-40,,ул.Комарова,</t>
  </si>
  <si>
    <t>ЦРП-Слюдяная фабрика яч.№3</t>
  </si>
  <si>
    <t>ЛЭП-Жилой сектор.</t>
  </si>
  <si>
    <t>13:36</t>
  </si>
  <si>
    <t>14:00</t>
  </si>
  <si>
    <t>Посадка птицы на проходные изоляторы на ТП-4Н</t>
  </si>
  <si>
    <t>пром.          быт.</t>
  </si>
  <si>
    <t>ТП-3Н, 4Н, 5Н, 6Н, 8Н, 11Н.</t>
  </si>
  <si>
    <t>ЛЭП-102</t>
  </si>
  <si>
    <t>08:31</t>
  </si>
  <si>
    <t>08:39</t>
  </si>
  <si>
    <t>Поскадка птици на ЛР-10кВ на оп.43А</t>
  </si>
  <si>
    <t>ТП-37, 61, 5, 80, 73, 79, 79а</t>
  </si>
  <si>
    <t>техн.отказ</t>
  </si>
  <si>
    <t>ВЛ-6-185</t>
  </si>
  <si>
    <t>11ч.40мин</t>
  </si>
  <si>
    <t>15ч.40мин</t>
  </si>
  <si>
    <t>Обрыв провода в следствие работы техники</t>
  </si>
  <si>
    <t>лесное хозяйство</t>
  </si>
  <si>
    <t>19ч30мин</t>
  </si>
  <si>
    <t>0ч.45мин</t>
  </si>
  <si>
    <t>Излом траверсы оп № 52</t>
  </si>
  <si>
    <t>5ч15мин</t>
  </si>
  <si>
    <t>площадка ЛПК</t>
  </si>
  <si>
    <t>ЗРУ №3</t>
  </si>
  <si>
    <t>21ч53м</t>
  </si>
  <si>
    <t>22ч26м</t>
  </si>
  <si>
    <t>33м</t>
  </si>
  <si>
    <t>Дачи Моргудон</t>
  </si>
  <si>
    <t>Технолог. Отказ</t>
  </si>
  <si>
    <t>П/ст. "Моргудон</t>
  </si>
  <si>
    <t>ВМ ЛЭП "Дачная"</t>
  </si>
  <si>
    <t>06 40</t>
  </si>
  <si>
    <t>08 22</t>
  </si>
  <si>
    <t>От ТО. Повреждения за ЛР у потребителя СНТ  "Ягодка"</t>
  </si>
  <si>
    <t>1ч 42м.</t>
  </si>
  <si>
    <t>Быт.</t>
  </si>
  <si>
    <t>110 кВ</t>
  </si>
  <si>
    <t>ПС Опорная</t>
  </si>
  <si>
    <t>ввод 110 кВ            1 с.ш. 110 кВ</t>
  </si>
  <si>
    <t>11 55</t>
  </si>
  <si>
    <t>12 20</t>
  </si>
  <si>
    <t>от УРОВ, ошибочные действия персонала РЗиА ИЭСК филиал СЭС, при работах на пст  "Опорная"</t>
  </si>
  <si>
    <t>ПС Промбаза 110/6 кВ</t>
  </si>
  <si>
    <t>6 Мкрн</t>
  </si>
  <si>
    <t>Технолог. отказ</t>
  </si>
  <si>
    <t>Пст Городская</t>
  </si>
  <si>
    <t>ВМ ЛЭП БАЗА Т-1</t>
  </si>
  <si>
    <t>10 04</t>
  </si>
  <si>
    <t>11 46</t>
  </si>
  <si>
    <t>От защит .Повреждение КЛ-10 кВ от ТП-370 яч 3 до ТП-101 яч 1 сторонней организацией ООО АвтоДизель при земляных работах</t>
  </si>
  <si>
    <t>1ч 42 мин</t>
  </si>
  <si>
    <t>Частично  14 ТП</t>
  </si>
  <si>
    <t>г.Моргудон</t>
  </si>
  <si>
    <t>п/ст Моргудон</t>
  </si>
  <si>
    <t>ЛЭП-Дачная</t>
  </si>
  <si>
    <t>3 44</t>
  </si>
  <si>
    <t>5 00</t>
  </si>
  <si>
    <t>От токовых защит повреждние за ЛР оп1 на потребительском участке СНТ  "Ягодка"</t>
  </si>
  <si>
    <t>3ч16мин</t>
  </si>
  <si>
    <t>3СКТП</t>
  </si>
  <si>
    <t>13 15</t>
  </si>
  <si>
    <t>15 03</t>
  </si>
  <si>
    <t>1ч 48мин</t>
  </si>
  <si>
    <t>п/стГородская</t>
  </si>
  <si>
    <t>ЛЭП-БазаТ-1</t>
  </si>
  <si>
    <t>9 33</t>
  </si>
  <si>
    <t>9 52</t>
  </si>
  <si>
    <t>От Т.О. при земляных работах сторонней организацией поврежден кп-10кв от ТП-101 яч1 до ТП-370 яч3</t>
  </si>
  <si>
    <t>19 мин</t>
  </si>
  <si>
    <t>1/2 13 ТП</t>
  </si>
  <si>
    <t>Галачинские коттеджи</t>
  </si>
  <si>
    <t>ЛЭП-560</t>
  </si>
  <si>
    <t>1 30</t>
  </si>
  <si>
    <t>2 50</t>
  </si>
  <si>
    <t>от ТО с неуспешным АПВ; повреждение концевой воронки КЛ-10кВ между оп. 13/20-13/21, на оп.13/20</t>
  </si>
  <si>
    <t>12,14 Мкр-н</t>
  </si>
  <si>
    <t>ЛЭП-642</t>
  </si>
  <si>
    <t>16 11</t>
  </si>
  <si>
    <t xml:space="preserve">Повреждение КЛ-10кВ от ТП-59 яч-3 до ТП-50 яч-7 </t>
  </si>
  <si>
    <t>51 мин</t>
  </si>
  <si>
    <t>5 Мкр-н</t>
  </si>
  <si>
    <t>п/ст Городская</t>
  </si>
  <si>
    <t>ЛЭП-674</t>
  </si>
  <si>
    <t>17 26</t>
  </si>
  <si>
    <t>1ч 15мин</t>
  </si>
  <si>
    <t>25 мин</t>
  </si>
  <si>
    <t>п Кардой</t>
  </si>
  <si>
    <t>ЛЭП-10 Чистяково</t>
  </si>
  <si>
    <t>Обрыв 2 проводов деревом на участке РЭС-4 СЭС</t>
  </si>
  <si>
    <t>РП-1800</t>
  </si>
  <si>
    <t>ЛЭП-202</t>
  </si>
  <si>
    <t>23-15</t>
  </si>
  <si>
    <t>00-05</t>
  </si>
  <si>
    <t>Отлючение от Т.О; Повреждение всетях ЭЧ-8 ОАО РЖД</t>
  </si>
  <si>
    <t>50мин.</t>
  </si>
  <si>
    <t>ТП-16</t>
  </si>
  <si>
    <t>ЛЭП-204</t>
  </si>
  <si>
    <t>Отлючение от Т.О; Обрыв провода оп.26-27 при проезде, работе неустановленного автомеханизма</t>
  </si>
  <si>
    <t>3ч. 22 мин.</t>
  </si>
  <si>
    <t>198 частных домов, ЛИУ-27</t>
  </si>
  <si>
    <t>пс"Покосное"</t>
  </si>
  <si>
    <t>ЛЭП "Белый свет"</t>
  </si>
  <si>
    <t>Во время переключений в сетях СЭС (переключения  на ЛЭП 220кВ №223) из-за неисправности ВМ10 не смогли ввести вовремя в работу  ЛЭП "Белый свет" (согласно заявке с 05:00 до 07:00)</t>
  </si>
  <si>
    <t>31мин</t>
  </si>
  <si>
    <t>9ТП</t>
  </si>
  <si>
    <t>При ветре, упало дерево в пролете опор 12-13;обрыв провода фазы "С"</t>
  </si>
  <si>
    <t>16ТП</t>
  </si>
  <si>
    <t>п.Прибойный, Шумилово</t>
  </si>
  <si>
    <t>п/с Видим</t>
  </si>
  <si>
    <t>12ч10м</t>
  </si>
  <si>
    <t>13ч22м</t>
  </si>
  <si>
    <t>отпайка на п.Шумилово за ЛР 35кВ Шумилово, оп.2А- 3А упало дерево. Работали геологи.</t>
  </si>
  <si>
    <t xml:space="preserve">п.Шумилово, п.Прибойный </t>
  </si>
  <si>
    <t>п.Шумилово,Прибойный</t>
  </si>
  <si>
    <t>Ф-2</t>
  </si>
  <si>
    <t>8ч10м</t>
  </si>
  <si>
    <t>11ч53м</t>
  </si>
  <si>
    <t>По сообщению геологов - дерево на проводах. По факту - не обнаружено</t>
  </si>
  <si>
    <t>3ч43м</t>
  </si>
  <si>
    <t xml:space="preserve"> 10кВ</t>
  </si>
  <si>
    <t>П/ст Кежемская</t>
  </si>
  <si>
    <t>ВМ-10кВ Ф-1</t>
  </si>
  <si>
    <t>06ч58м</t>
  </si>
  <si>
    <t>07ч51м</t>
  </si>
  <si>
    <t>ТО. ТП-2 перекрытие ОПН фаза "А",сгорели все 3 ПК-10кВ.</t>
  </si>
  <si>
    <t>53м</t>
  </si>
  <si>
    <t>4ТП</t>
  </si>
  <si>
    <t>ЯКНО "Боровское"</t>
  </si>
  <si>
    <t xml:space="preserve">ВВ-10кВ </t>
  </si>
  <si>
    <t>07ч14м</t>
  </si>
  <si>
    <t>11ч33м</t>
  </si>
  <si>
    <t>упало дероево в пролёте оп.85-86 (шторм)</t>
  </si>
  <si>
    <t>4ч 19м</t>
  </si>
  <si>
    <t>РЭС-2            ОДГ-2</t>
  </si>
  <si>
    <t>п.Бикей</t>
  </si>
  <si>
    <t>п/ст Бикей</t>
  </si>
  <si>
    <t>ВМ-626Б</t>
  </si>
  <si>
    <t>14ч44м</t>
  </si>
  <si>
    <t>18ч00м</t>
  </si>
  <si>
    <t>падение дерева в пролёте оп. 12-13  (шторм)</t>
  </si>
  <si>
    <t>3ч15м</t>
  </si>
  <si>
    <t>быт .пром</t>
  </si>
  <si>
    <t>пс "Горводопровод"</t>
  </si>
  <si>
    <t>ВМ-6 Т-1</t>
  </si>
  <si>
    <t>23ч20м</t>
  </si>
  <si>
    <t>0ч17м</t>
  </si>
  <si>
    <t>Отключение пс "Горводопровод" от неполнофазного режима из-за отгорания шлейфа на ЛЭП 35-06 (ИЭСК).</t>
  </si>
  <si>
    <t>Горводопровод</t>
  </si>
  <si>
    <t>функ.отказ</t>
  </si>
  <si>
    <t>п/стЗаводская</t>
  </si>
  <si>
    <t>КЛ725</t>
  </si>
  <si>
    <t>6ч00м</t>
  </si>
  <si>
    <t>пробой изоляции в концевой кабельной воронке ТП266</t>
  </si>
  <si>
    <t>1ч 20м</t>
  </si>
  <si>
    <t>13 ТП Т-2</t>
  </si>
  <si>
    <t>пс"Бикей"</t>
  </si>
  <si>
    <t>ЛЭП-625(б)</t>
  </si>
  <si>
    <t>12ч24м</t>
  </si>
  <si>
    <t>Повреждение в концевой воронке в ТП-103(б).</t>
  </si>
  <si>
    <t>4ч14м</t>
  </si>
  <si>
    <t>1и3</t>
  </si>
  <si>
    <t>п.ст.Инкубатор,п.ст.Западная</t>
  </si>
  <si>
    <t>ЛЭП-110кВ Инкубатор-Западная 1</t>
  </si>
  <si>
    <t>4ч.17м.</t>
  </si>
  <si>
    <t>5ч.47м</t>
  </si>
  <si>
    <t>ЛЭП-110кВ Инкубатор-Западная-1 (ИЭСК)( обрыв КЛ ВОЛС),На п.ст "Бикей" не отработала схема АВР (ЭНКТП)</t>
  </si>
  <si>
    <t>1ч30м.</t>
  </si>
  <si>
    <t>ТП-107б,35б,(10б,101б,102б,42б: Т-2)(103б Т-1),105б</t>
  </si>
  <si>
    <t>пс № 8</t>
  </si>
  <si>
    <t>ЛЭП-644</t>
  </si>
  <si>
    <t>14ч 10м</t>
  </si>
  <si>
    <t>16ч 45м</t>
  </si>
  <si>
    <t>С неуспушным АПВ от ТО, неизвестные спилили дерево на провода в пролете опор 28-29.</t>
  </si>
  <si>
    <t>ООО "Карат"</t>
  </si>
  <si>
    <t>п.Шумилово,Прибойной</t>
  </si>
  <si>
    <t>п.ст.Видим</t>
  </si>
  <si>
    <t>ф.2</t>
  </si>
  <si>
    <t>14ч.05м.</t>
  </si>
  <si>
    <t>Земля,МТЗ.При последующих включениях, линия ввелась в работу.Причина отключения - образование голоёда на проводах 10-15см, опускание проводов в пролётах до земли.</t>
  </si>
  <si>
    <t>5ч.00м.</t>
  </si>
  <si>
    <t>п.Шумилово,п.Прибойный,ТП-790</t>
  </si>
  <si>
    <t>ЯКНО-1</t>
  </si>
  <si>
    <t>Ф.11 за ЯКНО-1 (участок линии "Новые дороги"</t>
  </si>
  <si>
    <t>19ч 55м</t>
  </si>
  <si>
    <t>20ч 55м</t>
  </si>
  <si>
    <t>Сильный ветер, отключился ВВ от ТО. (участок ЛЭП потребителя)</t>
  </si>
  <si>
    <t>ТП - "Новые дороги", ТП-НПС, ТП-дачи</t>
  </si>
  <si>
    <t>п/ст Кежемская-тяговая</t>
  </si>
  <si>
    <t>Ф1</t>
  </si>
  <si>
    <t>8ч.10м.</t>
  </si>
  <si>
    <t>10ч.55м.</t>
  </si>
  <si>
    <t xml:space="preserve">ТП-3 пробило ОПН-10кВ фаза "А", перекрыло ПК_10кВ </t>
  </si>
  <si>
    <t>2ч45м</t>
  </si>
  <si>
    <t>пс "Новая Игирма"</t>
  </si>
  <si>
    <t>ВМ-10кВ ф-Киевский</t>
  </si>
  <si>
    <t>21ч20м</t>
  </si>
  <si>
    <t>23ч12м</t>
  </si>
  <si>
    <t>Перекрытие изоляторов на ЛР-1 Разрушился изолятор ф-В , зашунтировали.</t>
  </si>
  <si>
    <t>1ч52м</t>
  </si>
  <si>
    <t>17ТП</t>
  </si>
  <si>
    <t>п.Шумилово,Прибойный.</t>
  </si>
  <si>
    <t>пс"Видим"</t>
  </si>
  <si>
    <t>ВЛ-35кВ ф-2</t>
  </si>
  <si>
    <t>22ч27м</t>
  </si>
  <si>
    <t>12ч.30м.</t>
  </si>
  <si>
    <t>"Земля" на ф-А , КИ-0кВ. ЛЭП отключена персоналом ЭЧ.</t>
  </si>
  <si>
    <t>13ч.3м.</t>
  </si>
  <si>
    <t>ВЛ-35кВ ф-3</t>
  </si>
  <si>
    <t>22ч.27м.</t>
  </si>
  <si>
    <t>22ч.52м 08.12.21</t>
  </si>
  <si>
    <t>Повреждение от ЛР-35 кВ Прибойный до п.ст. Прибойный</t>
  </si>
  <si>
    <t>48ч.25м.</t>
  </si>
  <si>
    <t>п.Прибойный,ТП-790</t>
  </si>
  <si>
    <t>п.ст.Энергетик-1</t>
  </si>
  <si>
    <t>ЛЭП-817</t>
  </si>
  <si>
    <t>18ч.15м.</t>
  </si>
  <si>
    <t>18ч.46м.</t>
  </si>
  <si>
    <t>Повреждение кабельной муфты КЛ-817 в ТП-6 с ТП-49,п.ст.Энергетик-1</t>
  </si>
  <si>
    <t>31м.</t>
  </si>
  <si>
    <t>ЭЧЭ-81</t>
  </si>
  <si>
    <t>7ч02м</t>
  </si>
  <si>
    <t>7ч30м</t>
  </si>
  <si>
    <t>Повреждение ПК-6 в ТП №2 , перекрытие контактов.</t>
  </si>
  <si>
    <t>28 м</t>
  </si>
  <si>
    <t>п.Шумилово</t>
  </si>
  <si>
    <t>12ч30м</t>
  </si>
  <si>
    <t>14ч.34м.</t>
  </si>
  <si>
    <t>"Земля" на ф-С , КИ-0кВ. ЛЭП отключена персоналом ЭЧ.</t>
  </si>
  <si>
    <t>2ч.4м.</t>
  </si>
  <si>
    <t>п.Шумилово.</t>
  </si>
  <si>
    <t>п.Прибойный.</t>
  </si>
  <si>
    <t>19ч.55м.</t>
  </si>
  <si>
    <t>Повреждение от ЛР-35 кВ Прибойный до п.ст. Прибойный оп.238-239.</t>
  </si>
  <si>
    <t>7ч.25м.</t>
  </si>
  <si>
    <t>п. Суворовский</t>
  </si>
  <si>
    <t>ПС ГПП-4</t>
  </si>
  <si>
    <t>ВЛ-35 кВ "Илимский Водовод"</t>
  </si>
  <si>
    <t>11ч 11м</t>
  </si>
  <si>
    <t>19ч44м</t>
  </si>
  <si>
    <t>В пролёте опор №№ 15-16 обрыв провода (линия "Электросеть").</t>
  </si>
  <si>
    <t>8ч33м</t>
  </si>
  <si>
    <t>п. Лесогорск</t>
  </si>
  <si>
    <t>ПС Лесогорск</t>
  </si>
  <si>
    <t>ЛЭП-138</t>
  </si>
  <si>
    <t>15:38</t>
  </si>
  <si>
    <t>16:37</t>
  </si>
  <si>
    <t>выход из строя концевой муфты на опоре 34/29</t>
  </si>
  <si>
    <t>пром.      быт.</t>
  </si>
  <si>
    <t>ТП-117, 118, 119, 132</t>
  </si>
  <si>
    <t>ЛЭП-121</t>
  </si>
  <si>
    <t>6:00</t>
  </si>
  <si>
    <t>8:08</t>
  </si>
  <si>
    <t>Неисправность за границей раздела. Выход из строя КЛ-10кВ ТП-86 "Илим"</t>
  </si>
  <si>
    <t>ТП-93, 84, 85,87,76,88,86</t>
  </si>
  <si>
    <t>технологический отказ</t>
  </si>
  <si>
    <t>ВЛ-6-213</t>
  </si>
  <si>
    <t>0ч15мин</t>
  </si>
  <si>
    <t>17ч.45мин</t>
  </si>
  <si>
    <t xml:space="preserve">сбита опора, обрывы проводов </t>
  </si>
  <si>
    <t>17ч30мин</t>
  </si>
  <si>
    <t>7 ТП 6/0,4кВ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</si>
</sst>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3" fillId="2" borderId="4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20" fontId="13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20" fontId="16" fillId="0" borderId="1" xfId="0" applyNumberFormat="1" applyFont="1" applyBorder="1" applyAlignment="1">
      <alignment horizontal="center"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20" fontId="16" fillId="2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79" name="Line 67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0" name="Line 70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1" name="Line 73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2" name="Line 76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3" name="Line 82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4" name="Line 88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5" name="Line 94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6" name="Line 100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7" name="Line 103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8" name="Line 106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89" name="Line 112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0" name="Line 118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1" name="Line 124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3" name="Line 4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4" name="Line 7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5" name="Line 10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6" name="Line 13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7" name="Line 19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8" name="Line 25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99" name="Line 31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00" name="Line 37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01" name="Line 40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02" name="Line 43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03" name="Line 49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04" name="Line 55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05" name="Line 61"/>
        <xdr:cNvSpPr>
          <a:spLocks noChangeShapeType="1"/>
        </xdr:cNvSpPr>
      </xdr:nvSpPr>
      <xdr:spPr bwMode="auto">
        <a:xfrm>
          <a:off x="2676525" y="8610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06" name="Line 79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07" name="Line 85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08" name="Line 91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09" name="Line 97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0" name="Line 109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1" name="Line 115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2" name="Line 121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3" name="Line 127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4" name="Line 16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5" name="Line 22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6" name="Line 28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7" name="Line 34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8" name="Line 46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19" name="Line 52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20" name="Line 58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421" name="Line 64"/>
        <xdr:cNvSpPr>
          <a:spLocks noChangeShapeType="1"/>
        </xdr:cNvSpPr>
      </xdr:nvSpPr>
      <xdr:spPr bwMode="auto">
        <a:xfrm>
          <a:off x="2676525" y="9067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3" name="Line 67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4" name="Line 70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5" name="Line 73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6" name="Line 76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27" name="Line 79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8" name="Line 82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29" name="Line 85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0" name="Line 88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31" name="Line 91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2" name="Line 94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33" name="Line 97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4" name="Line 100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5" name="Line 103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6" name="Line 106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37" name="Line 109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8" name="Line 112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39" name="Line 115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0" name="Line 118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41" name="Line 121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2" name="Line 124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43" name="Line 127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5" name="Line 4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6" name="Line 7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7" name="Line 10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8" name="Line 13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49" name="Line 16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0" name="Line 19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51" name="Line 22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2" name="Line 25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53" name="Line 28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4" name="Line 31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55" name="Line 34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6" name="Line 37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7" name="Line 40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8" name="Line 43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59" name="Line 46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60" name="Line 49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61" name="Line 52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62" name="Line 55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63" name="Line 58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64" name="Line 61"/>
        <xdr:cNvSpPr>
          <a:spLocks noChangeShapeType="1"/>
        </xdr:cNvSpPr>
      </xdr:nvSpPr>
      <xdr:spPr bwMode="auto">
        <a:xfrm>
          <a:off x="2676525" y="2743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465" name="Line 64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66" name="Line 80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67" name="Line 86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68" name="Line 92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69" name="Line 98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0" name="Line 110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1" name="Line 116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2" name="Line 122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3" name="Line 128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4" name="Line 17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5" name="Line 23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6" name="Line 29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7" name="Line 35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8" name="Line 47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79" name="Line 53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0" name="Line 59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1" name="Line 65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2" name="Line 2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3" name="Line 68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4" name="Line 71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5" name="Line 74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6" name="Line 77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7" name="Line 83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8" name="Line 89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89" name="Line 95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0" name="Line 101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1" name="Line 104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2" name="Line 107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3" name="Line 113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4" name="Line 119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5" name="Line 125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6" name="Line 2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7" name="Line 5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8" name="Line 8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499" name="Line 11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0" name="Line 14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1" name="Line 20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2" name="Line 26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3" name="Line 32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4" name="Line 38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5" name="Line 41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6" name="Line 44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7" name="Line 50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8" name="Line 56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509" name="Line 62"/>
        <xdr:cNvSpPr>
          <a:spLocks noChangeShapeType="1"/>
        </xdr:cNvSpPr>
      </xdr:nvSpPr>
      <xdr:spPr bwMode="auto">
        <a:xfrm>
          <a:off x="6276975" y="2105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0" name="Line 1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1" name="Line 67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2" name="Line 70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3" name="Line 73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4" name="Line 76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5" name="Line 82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6" name="Line 88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7" name="Line 94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8" name="Line 100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19" name="Line 103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0" name="Line 106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1" name="Line 112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2" name="Line 118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3" name="Line 124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5" name="Line 4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6" name="Line 7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7" name="Line 10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8" name="Line 13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29" name="Line 19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30" name="Line 25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31" name="Line 31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32" name="Line 37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33" name="Line 40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34" name="Line 43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35" name="Line 49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36" name="Line 55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537" name="Line 61"/>
        <xdr:cNvSpPr>
          <a:spLocks noChangeShapeType="1"/>
        </xdr:cNvSpPr>
      </xdr:nvSpPr>
      <xdr:spPr bwMode="auto">
        <a:xfrm>
          <a:off x="2676525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39" name="Line 67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0" name="Line 70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1" name="Line 73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2" name="Line 76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3" name="Line 82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4" name="Line 88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5" name="Line 94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6" name="Line 100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7" name="Line 103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8" name="Line 106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49" name="Line 112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0" name="Line 118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1" name="Line 124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3" name="Line 4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4" name="Line 7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5" name="Line 10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6" name="Line 13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7" name="Line 19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8" name="Line 25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59" name="Line 31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60" name="Line 37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61" name="Line 40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62" name="Line 43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63" name="Line 49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64" name="Line 55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565" name="Line 61"/>
        <xdr:cNvSpPr>
          <a:spLocks noChangeShapeType="1"/>
        </xdr:cNvSpPr>
      </xdr:nvSpPr>
      <xdr:spPr bwMode="auto">
        <a:xfrm>
          <a:off x="2676525" y="4114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26" name="Line 80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27" name="Line 86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28" name="Line 92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29" name="Line 98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0" name="Line 110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1" name="Line 116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2" name="Line 122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3" name="Line 128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4" name="Line 17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5" name="Line 23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6" name="Line 29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7" name="Line 35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8" name="Line 47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39" name="Line 53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0" name="Line 59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1" name="Line 65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2" name="Line 2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3" name="Line 68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4" name="Line 71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5" name="Line 74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6" name="Line 77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7" name="Line 83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8" name="Line 89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49" name="Line 95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0" name="Line 101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1" name="Line 104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2" name="Line 107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3" name="Line 113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4" name="Line 119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5" name="Line 125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6" name="Line 2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7" name="Line 5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8" name="Line 8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59" name="Line 11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0" name="Line 14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1" name="Line 20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2" name="Line 26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3" name="Line 32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4" name="Line 38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5" name="Line 41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6" name="Line 44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7" name="Line 50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8" name="Line 56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171450</xdr:rowOff>
    </xdr:to>
    <xdr:sp macro="" textlink="">
      <xdr:nvSpPr>
        <xdr:cNvPr id="669" name="Line 62"/>
        <xdr:cNvSpPr>
          <a:spLocks noChangeShapeType="1"/>
        </xdr:cNvSpPr>
      </xdr:nvSpPr>
      <xdr:spPr bwMode="auto">
        <a:xfrm>
          <a:off x="5553075" y="1819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0" name="Line 80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1" name="Line 86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2" name="Line 92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3" name="Line 98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4" name="Line 110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5" name="Line 116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6" name="Line 122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7" name="Line 128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8" name="Line 17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79" name="Line 23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80" name="Line 29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81" name="Line 35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82" name="Line 47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83" name="Line 53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84" name="Line 59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171450</xdr:rowOff>
    </xdr:to>
    <xdr:sp macro="" textlink="">
      <xdr:nvSpPr>
        <xdr:cNvPr id="685" name="Line 65"/>
        <xdr:cNvSpPr>
          <a:spLocks noChangeShapeType="1"/>
        </xdr:cNvSpPr>
      </xdr:nvSpPr>
      <xdr:spPr bwMode="auto">
        <a:xfrm>
          <a:off x="5553075" y="21431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494" name="Line 7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495" name="Line 8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496" name="Line 8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497" name="Line 8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498" name="Line 9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499" name="Line 9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00" name="Line 9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01" name="Line 9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02" name="Line 10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03" name="Line 11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04" name="Line 11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05" name="Line 11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06" name="Line 12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07" name="Line 12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08" name="Line 12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09" name="Line 12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10" name="Line 1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11" name="Line 1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12" name="Line 2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13" name="Line 2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14" name="Line 2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15" name="Line 2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16" name="Line 3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17" name="Line 3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18" name="Line 4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19" name="Line 4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20" name="Line 5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21" name="Line 5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22" name="Line 5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23" name="Line 5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24" name="Line 6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25" name="Line 6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26" name="Line 7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27" name="Line 8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28" name="Line 8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29" name="Line 8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30" name="Line 9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31" name="Line 9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32" name="Line 9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33" name="Line 9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34" name="Line 10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35" name="Line 11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36" name="Line 11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37" name="Line 11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38" name="Line 12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39" name="Line 12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40" name="Line 12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41" name="Line 12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42" name="Line 1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43" name="Line 1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44" name="Line 2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45" name="Line 2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46" name="Line 2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47" name="Line 2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48" name="Line 3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49" name="Line 3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50" name="Line 4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51" name="Line 4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52" name="Line 5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53" name="Line 5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54" name="Line 5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55" name="Line 5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56" name="Line 6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57" name="Line 6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58" name="Line 7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59" name="Line 8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60" name="Line 8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61" name="Line 8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62" name="Line 9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63" name="Line 9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64" name="Line 9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65" name="Line 9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66" name="Line 10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67" name="Line 11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68" name="Line 11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69" name="Line 11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70" name="Line 12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71" name="Line 12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72" name="Line 12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73" name="Line 12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74" name="Line 1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75" name="Line 1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76" name="Line 2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77" name="Line 2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78" name="Line 2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79" name="Line 2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80" name="Line 3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81" name="Line 3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82" name="Line 4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83" name="Line 4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84" name="Line 5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85" name="Line 5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86" name="Line 5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87" name="Line 5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88" name="Line 6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89" name="Line 6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90" name="Line 7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91" name="Line 8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92" name="Line 8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93" name="Line 8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94" name="Line 9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95" name="Line 9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96" name="Line 9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97" name="Line 9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598" name="Line 10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599" name="Line 11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00" name="Line 11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01" name="Line 11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02" name="Line 12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03" name="Line 12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04" name="Line 12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05" name="Line 12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06" name="Line 1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07" name="Line 1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08" name="Line 2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09" name="Line 2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10" name="Line 2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11" name="Line 2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12" name="Line 3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13" name="Line 3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14" name="Line 4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15" name="Line 4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16" name="Line 5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17" name="Line 5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18" name="Line 5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19" name="Line 5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20" name="Line 6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21" name="Line 6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22" name="Line 7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23" name="Line 8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24" name="Line 8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25" name="Line 8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26" name="Line 9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27" name="Line 9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28" name="Line 9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29" name="Line 9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30" name="Line 10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31" name="Line 11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32" name="Line 11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33" name="Line 11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34" name="Line 12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35" name="Line 12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36" name="Line 12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37" name="Line 12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38" name="Line 1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39" name="Line 1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40" name="Line 2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41" name="Line 2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42" name="Line 2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43" name="Line 2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44" name="Line 3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45" name="Line 3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46" name="Line 4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47" name="Line 4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48" name="Line 5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49" name="Line 5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50" name="Line 5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51" name="Line 5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52" name="Line 6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9653" name="Line 6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54" name="Line 7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55" name="Line 8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56" name="Line 9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57" name="Line 9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58" name="Line 10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59" name="Line 11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0" name="Line 12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1" name="Line 12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2" name="Line 1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3" name="Line 2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4" name="Line 2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5" name="Line 3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6" name="Line 4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7" name="Line 5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8" name="Line 5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28575</xdr:rowOff>
    </xdr:from>
    <xdr:to>
      <xdr:col>3</xdr:col>
      <xdr:colOff>0</xdr:colOff>
      <xdr:row>39</xdr:row>
      <xdr:rowOff>180975</xdr:rowOff>
    </xdr:to>
    <xdr:sp macro="" textlink="">
      <xdr:nvSpPr>
        <xdr:cNvPr id="9669" name="Line 6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70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71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72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73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74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75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76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77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78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79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80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81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82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83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84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85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86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87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88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89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90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91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92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93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94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95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96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97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698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699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00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01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02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03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04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05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06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07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08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09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10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11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12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13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14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15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16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17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18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19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20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21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22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23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24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25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26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27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28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29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30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31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32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33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34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35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36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37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38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39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40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41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42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43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44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45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46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47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48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49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50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51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52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53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54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55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56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57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58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59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60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61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62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63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64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65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66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67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68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69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70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71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72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73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74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75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76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77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78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79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80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81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82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83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84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85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86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87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88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89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90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91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92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93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94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95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96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97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798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799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00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01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02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03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04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05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06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07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08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09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10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11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12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13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14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15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16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17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18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19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20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21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22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23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24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25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26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27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28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29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30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31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32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33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34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35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36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37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38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39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40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41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42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43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44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45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46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47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48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49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50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51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52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53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54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55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56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57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58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59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60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61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62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63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64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65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66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67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68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69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70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71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72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73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74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75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76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77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78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79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80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81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82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83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84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85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86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87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88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89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90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91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92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93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94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95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96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97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898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899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00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01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02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03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04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05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06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07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08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09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10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11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12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13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14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15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16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17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18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19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20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21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22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23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24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25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26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27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28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29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30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31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32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33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34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35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36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37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38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39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40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41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42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43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44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45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46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47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48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49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50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51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52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53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54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55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56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57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58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59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60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61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62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63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64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65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66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67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68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69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70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71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72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73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74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75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76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77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78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79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80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81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82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83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84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85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86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87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9988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89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0" name="Line 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1" name="Line 6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2" name="Line 71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3" name="Line 74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4" name="Line 7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5" name="Line 8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6" name="Line 8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7" name="Line 9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8" name="Line 101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9999" name="Line 104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0" name="Line 10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1" name="Line 11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2" name="Line 11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3" name="Line 12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4" name="Line 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5" name="Line 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6" name="Line 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7" name="Line 11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8" name="Line 14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09" name="Line 2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0" name="Line 2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1" name="Line 3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2" name="Line 3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3" name="Line 41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4" name="Line 44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5" name="Line 5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6" name="Line 5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7" name="Line 6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18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19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20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21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22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23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24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25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26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27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28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29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30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31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32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33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34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35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36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37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38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39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40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41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42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43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44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45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46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47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48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49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50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51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52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53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54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55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56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57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58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59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60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61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62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63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64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65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66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67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68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69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70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71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72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73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74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75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76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77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78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79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80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81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82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83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84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85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86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87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88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89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90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91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92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93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94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95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96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97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098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099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00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01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02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03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04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05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06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07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08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09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10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11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12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13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14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15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16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17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18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19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20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21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22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23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24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25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26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27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28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29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30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31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32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33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34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35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36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37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38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39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40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41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42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43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44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45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46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47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48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49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50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51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52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53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54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55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56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57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58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59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60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61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62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63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64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65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66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67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68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69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70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71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72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73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74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75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40</xdr:row>
      <xdr:rowOff>28575</xdr:rowOff>
    </xdr:from>
    <xdr:to>
      <xdr:col>3</xdr:col>
      <xdr:colOff>0</xdr:colOff>
      <xdr:row>40</xdr:row>
      <xdr:rowOff>180975</xdr:rowOff>
    </xdr:to>
    <xdr:sp macro="" textlink="">
      <xdr:nvSpPr>
        <xdr:cNvPr id="10176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177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78" name="Line 8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79" name="Line 8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0" name="Line 9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1" name="Line 9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2" name="Line 11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3" name="Line 11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4" name="Line 12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5" name="Line 12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6" name="Line 1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7" name="Line 2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8" name="Line 2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89" name="Line 3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0" name="Line 4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1" name="Line 5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2" name="Line 5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3" name="Line 6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4" name="Line 8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5" name="Line 8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6" name="Line 9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7" name="Line 9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8" name="Line 11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199" name="Line 11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0" name="Line 12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1" name="Line 12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2" name="Line 1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3" name="Line 2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4" name="Line 2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5" name="Line 3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6" name="Line 4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7" name="Line 5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8" name="Line 5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09" name="Line 6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0" name="Line 8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1" name="Line 8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2" name="Line 9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3" name="Line 9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4" name="Line 11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5" name="Line 11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6" name="Line 12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7" name="Line 12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8" name="Line 1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19" name="Line 2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20" name="Line 2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21" name="Line 3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22" name="Line 4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23" name="Line 5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24" name="Line 5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225" name="Line 6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27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28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29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30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31" name="Line 79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32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33" name="Line 85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34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35" name="Line 91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36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37" name="Line 97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38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39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40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41" name="Line 109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42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43" name="Line 115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44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45" name="Line 121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46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47" name="Line 127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49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50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51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52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53" name="Line 16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54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55" name="Line 22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56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57" name="Line 28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58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59" name="Line 34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60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61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62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63" name="Line 46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64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65" name="Line 52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66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67" name="Line 58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268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269" name="Line 64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0" name="Line 8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1" name="Line 8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2" name="Line 9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3" name="Line 9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4" name="Line 11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5" name="Line 11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6" name="Line 12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7" name="Line 12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8" name="Line 1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79" name="Line 2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0" name="Line 2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1" name="Line 3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2" name="Line 4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3" name="Line 5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4" name="Line 5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5" name="Line 6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6" name="Line 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7" name="Line 6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8" name="Line 71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89" name="Line 74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0" name="Line 7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1" name="Line 8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2" name="Line 8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3" name="Line 9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4" name="Line 101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5" name="Line 104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6" name="Line 107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7" name="Line 113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8" name="Line 119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299" name="Line 12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0" name="Line 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1" name="Line 5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2" name="Line 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3" name="Line 11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4" name="Line 14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5" name="Line 2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6" name="Line 2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7" name="Line 3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8" name="Line 38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09" name="Line 41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10" name="Line 44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11" name="Line 50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12" name="Line 56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171450</xdr:rowOff>
    </xdr:to>
    <xdr:sp macro="" textlink="">
      <xdr:nvSpPr>
        <xdr:cNvPr id="10313" name="Line 62"/>
        <xdr:cNvSpPr>
          <a:spLocks noChangeShapeType="1"/>
        </xdr:cNvSpPr>
      </xdr:nvSpPr>
      <xdr:spPr bwMode="auto">
        <a:xfrm>
          <a:off x="56769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15" name="Line 67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16" name="Line 70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17" name="Line 73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18" name="Line 76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19" name="Line 82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0" name="Line 88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1" name="Line 94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2" name="Line 100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3" name="Line 103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4" name="Line 106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5" name="Line 112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6" name="Line 118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7" name="Line 124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29" name="Line 4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0" name="Line 7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1" name="Line 10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2" name="Line 13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3" name="Line 19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4" name="Line 25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5" name="Line 31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6" name="Line 37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7" name="Line 40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8" name="Line 43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39" name="Line 49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40" name="Line 55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42</xdr:row>
      <xdr:rowOff>28575</xdr:rowOff>
    </xdr:from>
    <xdr:to>
      <xdr:col>3</xdr:col>
      <xdr:colOff>0</xdr:colOff>
      <xdr:row>42</xdr:row>
      <xdr:rowOff>180975</xdr:rowOff>
    </xdr:to>
    <xdr:sp macro="" textlink="">
      <xdr:nvSpPr>
        <xdr:cNvPr id="10341" name="Line 61"/>
        <xdr:cNvSpPr>
          <a:spLocks noChangeShapeType="1"/>
        </xdr:cNvSpPr>
      </xdr:nvSpPr>
      <xdr:spPr bwMode="auto">
        <a:xfrm>
          <a:off x="1828800" y="2895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43" name="Line 67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44" name="Line 70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45" name="Line 73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46" name="Line 76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47" name="Line 82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48" name="Line 88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49" name="Line 94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0" name="Line 100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1" name="Line 103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2" name="Line 106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3" name="Line 112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4" name="Line 118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5" name="Line 124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7" name="Line 4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8" name="Line 7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59" name="Line 10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0" name="Line 13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1" name="Line 19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2" name="Line 25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3" name="Line 31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4" name="Line 37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5" name="Line 40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6" name="Line 43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7" name="Line 49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8" name="Line 55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28575</xdr:rowOff>
    </xdr:from>
    <xdr:to>
      <xdr:col>3</xdr:col>
      <xdr:colOff>0</xdr:colOff>
      <xdr:row>43</xdr:row>
      <xdr:rowOff>180975</xdr:rowOff>
    </xdr:to>
    <xdr:sp macro="" textlink="">
      <xdr:nvSpPr>
        <xdr:cNvPr id="10369" name="Line 61"/>
        <xdr:cNvSpPr>
          <a:spLocks noChangeShapeType="1"/>
        </xdr:cNvSpPr>
      </xdr:nvSpPr>
      <xdr:spPr bwMode="auto">
        <a:xfrm>
          <a:off x="1828800" y="33528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0" name="Line 8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1" name="Line 8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2" name="Line 9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3" name="Line 9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4" name="Line 110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5" name="Line 116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6" name="Line 122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7" name="Line 128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8" name="Line 1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79" name="Line 2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80" name="Line 2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81" name="Line 3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82" name="Line 47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83" name="Line 53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84" name="Line 59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171450</xdr:rowOff>
    </xdr:to>
    <xdr:sp macro="" textlink="">
      <xdr:nvSpPr>
        <xdr:cNvPr id="10385" name="Line 65"/>
        <xdr:cNvSpPr>
          <a:spLocks noChangeShapeType="1"/>
        </xdr:cNvSpPr>
      </xdr:nvSpPr>
      <xdr:spPr bwMode="auto">
        <a:xfrm>
          <a:off x="56769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387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388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389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390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391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392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393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394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395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396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397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398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399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00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01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02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03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04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05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06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07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08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09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10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11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12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13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15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16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17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18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19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20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21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22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23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24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25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26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27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28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29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30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31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32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33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34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35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36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37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38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39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40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41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43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44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45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46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47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48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49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50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51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52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53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54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55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56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57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58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59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60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61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62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63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64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65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66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67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68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69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71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72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73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74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75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76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77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78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79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80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81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82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83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84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85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86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87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88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89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90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91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92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93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94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95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96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97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499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00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01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02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03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04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05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06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07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08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09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10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11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12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13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14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15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16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17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18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19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20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21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22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23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24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25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27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28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29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30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31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32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33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34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35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36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37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38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39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40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41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42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43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44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45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46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47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48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49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50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51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52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53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55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56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57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58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59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60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61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62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63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64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65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66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67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68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69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70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71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72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73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74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75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76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77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78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79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80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81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83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84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85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86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87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88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89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90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91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92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93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94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95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96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97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598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599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00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01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02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03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04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05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06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07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08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09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11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12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13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14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15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16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17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18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19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20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21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22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23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24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25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26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27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28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29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30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31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32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33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34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35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36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37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39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40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41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42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43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44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45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46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47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48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49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50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51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52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53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54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55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56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57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58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59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60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61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62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63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64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65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67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68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69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70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71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72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73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74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75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76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77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78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79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80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81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82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83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84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85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86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87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88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89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90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91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92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93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95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96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97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698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699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00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01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02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03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04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05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06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07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08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09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10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11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12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13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14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15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16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17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18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19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20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21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23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24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25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26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27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28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29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30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31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32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33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34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35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36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37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38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39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40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41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42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43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44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45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46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47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48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49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51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52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53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54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55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56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57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58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59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60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61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62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63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64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65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66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67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68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69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70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71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72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73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74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75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76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77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79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80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81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82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83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84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85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86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87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88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89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90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91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92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93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94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95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96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97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798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799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00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01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02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03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04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05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07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08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09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10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11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12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13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14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15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16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17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18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19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20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21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22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23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24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25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26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27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28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29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30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31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32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33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35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36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37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38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39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40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41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42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43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44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45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46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47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48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49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50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51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52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53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54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55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56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57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58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59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60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61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63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64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65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66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67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68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69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70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71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72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73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74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75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76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77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78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79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80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81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82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83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84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85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86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87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88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89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91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92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93" name="Line 6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94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95" name="Line 7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96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97" name="Line 7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898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899" name="Line 7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00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01" name="Line 8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02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03" name="Line 8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04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05" name="Line 9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06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07" name="Line 10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08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09" name="Line 10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10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11" name="Line 10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12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13" name="Line 11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14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15" name="Line 11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16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17" name="Line 12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19" name="Line 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20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21" name="Line 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22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23" name="Line 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24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25" name="Line 1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26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27" name="Line 1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28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29" name="Line 2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30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31" name="Line 2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32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33" name="Line 3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34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35" name="Line 3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36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37" name="Line 41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38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39" name="Line 44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40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41" name="Line 5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42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43" name="Line 5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28575</xdr:rowOff>
    </xdr:from>
    <xdr:to>
      <xdr:col>3</xdr:col>
      <xdr:colOff>0</xdr:colOff>
      <xdr:row>41</xdr:row>
      <xdr:rowOff>180975</xdr:rowOff>
    </xdr:to>
    <xdr:sp macro="" textlink="">
      <xdr:nvSpPr>
        <xdr:cNvPr id="10944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45" name="Line 6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46" name="Line 8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47" name="Line 8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48" name="Line 9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49" name="Line 9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0" name="Line 110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1" name="Line 116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2" name="Line 122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3" name="Line 128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4" name="Line 1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5" name="Line 2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6" name="Line 2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7" name="Line 3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8" name="Line 47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59" name="Line 53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60" name="Line 59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171450</xdr:rowOff>
    </xdr:to>
    <xdr:sp macro="" textlink="">
      <xdr:nvSpPr>
        <xdr:cNvPr id="10961" name="Line 65"/>
        <xdr:cNvSpPr>
          <a:spLocks noChangeShapeType="1"/>
        </xdr:cNvSpPr>
      </xdr:nvSpPr>
      <xdr:spPr bwMode="auto">
        <a:xfrm>
          <a:off x="56769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62" name="Line 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63" name="Line 68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64" name="Line 71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65" name="Line 74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66" name="Line 77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67" name="Line 83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68" name="Line 89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69" name="Line 95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0" name="Line 101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1" name="Line 104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2" name="Line 107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3" name="Line 113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4" name="Line 119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5" name="Line 125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6" name="Line 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7" name="Line 5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8" name="Line 8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79" name="Line 11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0" name="Line 14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1" name="Line 20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2" name="Line 26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3" name="Line 3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4" name="Line 38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5" name="Line 41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6" name="Line 44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7" name="Line 50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8" name="Line 56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0989" name="Line 6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0990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0991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0992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0993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0994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0995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0996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0997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0998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0999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00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01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02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03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04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05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06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07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08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09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10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11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12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13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14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15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16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17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18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19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20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21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22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23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24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25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26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27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28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29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30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31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32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33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34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35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36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37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38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39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40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41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42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43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44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45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46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47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48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49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50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51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52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53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54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55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56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57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58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59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60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61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62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63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64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65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66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67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68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69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70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71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72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73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74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75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76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77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78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79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80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81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82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83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84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85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86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87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88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89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90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91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92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93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94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95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96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97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098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099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00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01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02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03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04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05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06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07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08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09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10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11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12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13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14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15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16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17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18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19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20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21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22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23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24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25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26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27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28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29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30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31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32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33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34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35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36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37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38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39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40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41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42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43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44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45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46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47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48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49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50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51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52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53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54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55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56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57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58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59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60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61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62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63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64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65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66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67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68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69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70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71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72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73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74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75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76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77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78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79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80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81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82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83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84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85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86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87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88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89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90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91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92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93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94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95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96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97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198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199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00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01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02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03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04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05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06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07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08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09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10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11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12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13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14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15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16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17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18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19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20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21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22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23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24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25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26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27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28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29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30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31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32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33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34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35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36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37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38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39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40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41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42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43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44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45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46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47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48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49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50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51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52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53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54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55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56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57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58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59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60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61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62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63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64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65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66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67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68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69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70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71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72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73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74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75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76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77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78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79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80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81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82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83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84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85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86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87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88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89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90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91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92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93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94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95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96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97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298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299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00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01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02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03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04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05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06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07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08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09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0" name="Line 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1" name="Line 6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2" name="Line 71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3" name="Line 74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4" name="Line 7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5" name="Line 8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6" name="Line 8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7" name="Line 9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8" name="Line 101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19" name="Line 104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0" name="Line 10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1" name="Line 11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2" name="Line 11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3" name="Line 12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4" name="Line 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5" name="Line 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6" name="Line 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7" name="Line 11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8" name="Line 14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29" name="Line 2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0" name="Line 2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1" name="Line 3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2" name="Line 3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3" name="Line 41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4" name="Line 44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5" name="Line 5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6" name="Line 5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7" name="Line 6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38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39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40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41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42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43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44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45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46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47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48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49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50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51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52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53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54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55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56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57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58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59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60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61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62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63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64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65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66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67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68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69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70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71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72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73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74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75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76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77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78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79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80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81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82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83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84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85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86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87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88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89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90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91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92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93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94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95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96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97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398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399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00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01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02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03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04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05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06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07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08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09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10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11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12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13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14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15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16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17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18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19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20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21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22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23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24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25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26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27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28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29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30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31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32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33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34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35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36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37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38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39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40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41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42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43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44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45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46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47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48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49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50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51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52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53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54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55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56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57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58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59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60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61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62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63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64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65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66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67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68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69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70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71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72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73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74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75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76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77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78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79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80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81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82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83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84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85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86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87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88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89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90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91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92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93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94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95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1496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1497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498" name="Line 7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499" name="Line 8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00" name="Line 8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01" name="Line 8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02" name="Line 9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03" name="Line 9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04" name="Line 9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05" name="Line 9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06" name="Line 10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07" name="Line 11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08" name="Line 11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09" name="Line 11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10" name="Line 12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11" name="Line 12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12" name="Line 12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13" name="Line 12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14" name="Line 1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15" name="Line 1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16" name="Line 2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17" name="Line 2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18" name="Line 2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19" name="Line 2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20" name="Line 3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21" name="Line 3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22" name="Line 4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23" name="Line 4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24" name="Line 5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25" name="Line 5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26" name="Line 5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27" name="Line 5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28" name="Line 6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29" name="Line 6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30" name="Line 7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31" name="Line 8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32" name="Line 8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33" name="Line 8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34" name="Line 9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35" name="Line 9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36" name="Line 9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37" name="Line 9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38" name="Line 10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39" name="Line 11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40" name="Line 11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41" name="Line 11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42" name="Line 12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43" name="Line 12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44" name="Line 12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45" name="Line 12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46" name="Line 1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47" name="Line 1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48" name="Line 2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49" name="Line 2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50" name="Line 2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51" name="Line 2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52" name="Line 3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53" name="Line 3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54" name="Line 4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55" name="Line 4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56" name="Line 5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57" name="Line 5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58" name="Line 5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59" name="Line 5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60" name="Line 6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61" name="Line 6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62" name="Line 7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63" name="Line 8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64" name="Line 8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65" name="Line 8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66" name="Line 9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67" name="Line 9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68" name="Line 9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69" name="Line 9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70" name="Line 10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71" name="Line 11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72" name="Line 11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73" name="Line 11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74" name="Line 12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75" name="Line 12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76" name="Line 12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77" name="Line 12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78" name="Line 1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79" name="Line 1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80" name="Line 2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81" name="Line 2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82" name="Line 2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83" name="Line 2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84" name="Line 3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85" name="Line 3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86" name="Line 4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87" name="Line 4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88" name="Line 5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89" name="Line 5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90" name="Line 5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91" name="Line 5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92" name="Line 6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93" name="Line 6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94" name="Line 7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95" name="Line 8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96" name="Line 8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97" name="Line 8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598" name="Line 9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599" name="Line 9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00" name="Line 9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01" name="Line 9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02" name="Line 10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03" name="Line 11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04" name="Line 11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05" name="Line 11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06" name="Line 12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07" name="Line 12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08" name="Line 12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09" name="Line 12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10" name="Line 1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11" name="Line 1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12" name="Line 2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13" name="Line 2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14" name="Line 2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15" name="Line 2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16" name="Line 3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17" name="Line 3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18" name="Line 4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19" name="Line 4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20" name="Line 5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21" name="Line 5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22" name="Line 5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23" name="Line 5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24" name="Line 6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25" name="Line 6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26" name="Line 7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27" name="Line 8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28" name="Line 8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29" name="Line 8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30" name="Line 9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31" name="Line 9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32" name="Line 9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33" name="Line 9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34" name="Line 10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35" name="Line 110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36" name="Line 11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37" name="Line 116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38" name="Line 12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39" name="Line 122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40" name="Line 12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41" name="Line 128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42" name="Line 1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43" name="Line 1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44" name="Line 2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45" name="Line 2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46" name="Line 2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47" name="Line 2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48" name="Line 3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49" name="Line 3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50" name="Line 4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51" name="Line 47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52" name="Line 5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53" name="Line 53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54" name="Line 5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55" name="Line 59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56" name="Line 6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9</xdr:col>
      <xdr:colOff>0</xdr:colOff>
      <xdr:row>46</xdr:row>
      <xdr:rowOff>171450</xdr:rowOff>
    </xdr:to>
    <xdr:sp macro="" textlink="">
      <xdr:nvSpPr>
        <xdr:cNvPr id="11657" name="Line 65"/>
        <xdr:cNvSpPr>
          <a:spLocks noChangeShapeType="1"/>
        </xdr:cNvSpPr>
      </xdr:nvSpPr>
      <xdr:spPr bwMode="auto">
        <a:xfrm>
          <a:off x="5486400" y="2409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58" name="Line 7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59" name="Line 8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0" name="Line 9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1" name="Line 9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2" name="Line 10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3" name="Line 11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4" name="Line 12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5" name="Line 12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6" name="Line 1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7" name="Line 2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8" name="Line 2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69" name="Line 3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70" name="Line 4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71" name="Line 5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72" name="Line 5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1673" name="Line 6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74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75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76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77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78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79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80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81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82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83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84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85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86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87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88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89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90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91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92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93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94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95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96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97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698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699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00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01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02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03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04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05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06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07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08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09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10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11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12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13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14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15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16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17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18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19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20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21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22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23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24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25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26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27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28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29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30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31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32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33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34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35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36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37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38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39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40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41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42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43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44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45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46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47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48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49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50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51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52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53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54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55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56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57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58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59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60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61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62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63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64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65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66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67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68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69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70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71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72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73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74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75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76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77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78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79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80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81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82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83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84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85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86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87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88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89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90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91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92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93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94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95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96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97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798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799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00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01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02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03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04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05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06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07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08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09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10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11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12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13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14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15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16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17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18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19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20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21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22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23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24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25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26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27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28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29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30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31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32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33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34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35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36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37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38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39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40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41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42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43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44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45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46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47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48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49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50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51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52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53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54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55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56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57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58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59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60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61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62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63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64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65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66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67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68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69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70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71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72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73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74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75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76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77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78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79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80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81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82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83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84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85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86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87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88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89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90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91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92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93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94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95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96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97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898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899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00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01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02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03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04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05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06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07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08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09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10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11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12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13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14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15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16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17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18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19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20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21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22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23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24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25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26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27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28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29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30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31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32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33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34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35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36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37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38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39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40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41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42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43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44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45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46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47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48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49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50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51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52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53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54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55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56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57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58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59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60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61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62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63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64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65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66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67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68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69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70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71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72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73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74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75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76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77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78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79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80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81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82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83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84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85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86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87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88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89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90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91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1992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93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94" name="Line 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95" name="Line 6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96" name="Line 71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97" name="Line 74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98" name="Line 7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1999" name="Line 8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0" name="Line 8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1" name="Line 9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2" name="Line 101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3" name="Line 104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4" name="Line 10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5" name="Line 11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6" name="Line 11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7" name="Line 12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8" name="Line 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09" name="Line 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0" name="Line 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1" name="Line 11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2" name="Line 14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3" name="Line 2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4" name="Line 2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5" name="Line 3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6" name="Line 3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7" name="Line 41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8" name="Line 44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19" name="Line 5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20" name="Line 5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21" name="Line 6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22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23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24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25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26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27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28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29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30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31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32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33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34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35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36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37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38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39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40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41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42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43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44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45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46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47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48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49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50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51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52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53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54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55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56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57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58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59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60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61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62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63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64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65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66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67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68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69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70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71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72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73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74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75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76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77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78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79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80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81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82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83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84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85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86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87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88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89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90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91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92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93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94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95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96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97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098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099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00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01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02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03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04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05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06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07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08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09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10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11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12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13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14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15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16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17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18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19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20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21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22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23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24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25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26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27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28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29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30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31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32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33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34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35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36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37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38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39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40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41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42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43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44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45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46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47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48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49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50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51" name="Line 8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52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53" name="Line 8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54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55" name="Line 9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56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57" name="Line 9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58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59" name="Line 11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60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61" name="Line 11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62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63" name="Line 12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64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65" name="Line 12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66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67" name="Line 1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68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69" name="Line 2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70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71" name="Line 2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72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73" name="Line 3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74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75" name="Line 4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76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77" name="Line 5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78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79" name="Line 5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180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181" name="Line 6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82" name="Line 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83" name="Line 6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84" name="Line 70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85" name="Line 73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86" name="Line 7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187" name="Line 7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88" name="Line 8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189" name="Line 8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90" name="Line 8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191" name="Line 9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92" name="Line 9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193" name="Line 9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94" name="Line 100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95" name="Line 103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96" name="Line 10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197" name="Line 10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198" name="Line 11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199" name="Line 11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00" name="Line 11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01" name="Line 12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02" name="Line 12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03" name="Line 12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05" name="Line 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06" name="Line 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07" name="Line 10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08" name="Line 13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09" name="Line 1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10" name="Line 1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11" name="Line 2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12" name="Line 2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13" name="Line 2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14" name="Line 3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15" name="Line 3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16" name="Line 3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17" name="Line 40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18" name="Line 43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19" name="Line 4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20" name="Line 4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21" name="Line 5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22" name="Line 5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23" name="Line 5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0</xdr:colOff>
      <xdr:row>44</xdr:row>
      <xdr:rowOff>180975</xdr:rowOff>
    </xdr:to>
    <xdr:sp macro="" textlink="">
      <xdr:nvSpPr>
        <xdr:cNvPr id="12224" name="Line 6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25" name="Line 6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26" name="Line 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27" name="Line 6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28" name="Line 70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29" name="Line 73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0" name="Line 7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1" name="Line 8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2" name="Line 8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3" name="Line 9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4" name="Line 100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5" name="Line 103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6" name="Line 106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7" name="Line 112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8" name="Line 118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39" name="Line 12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1" name="Line 4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2" name="Line 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3" name="Line 10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4" name="Line 13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5" name="Line 1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6" name="Line 2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7" name="Line 3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8" name="Line 37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49" name="Line 40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50" name="Line 43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51" name="Line 49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52" name="Line 55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0</xdr:colOff>
      <xdr:row>45</xdr:row>
      <xdr:rowOff>180975</xdr:rowOff>
    </xdr:to>
    <xdr:sp macro="" textlink="">
      <xdr:nvSpPr>
        <xdr:cNvPr id="12253" name="Line 61"/>
        <xdr:cNvSpPr>
          <a:spLocks noChangeShapeType="1"/>
        </xdr:cNvSpPr>
      </xdr:nvSpPr>
      <xdr:spPr bwMode="auto">
        <a:xfrm>
          <a:off x="1828800" y="1981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54" name="Line 7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55" name="Line 8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56" name="Line 9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57" name="Line 9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58" name="Line 10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59" name="Line 11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0" name="Line 12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1" name="Line 12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2" name="Line 1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3" name="Line 2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4" name="Line 2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5" name="Line 3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6" name="Line 4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7" name="Line 5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8" name="Line 5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269" name="Line 6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0" name="Line 8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1" name="Line 8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2" name="Line 9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3" name="Line 9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4" name="Line 11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5" name="Line 11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6" name="Line 12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7" name="Line 12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8" name="Line 1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79" name="Line 2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0" name="Line 2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1" name="Line 3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2" name="Line 4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3" name="Line 5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4" name="Line 5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5" name="Line 6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6" name="Line 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7" name="Line 6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8" name="Line 71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89" name="Line 74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0" name="Line 7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1" name="Line 8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2" name="Line 8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3" name="Line 9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4" name="Line 101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5" name="Line 104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6" name="Line 107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7" name="Line 113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8" name="Line 119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299" name="Line 12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0" name="Line 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1" name="Line 5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2" name="Line 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3" name="Line 11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4" name="Line 14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5" name="Line 2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6" name="Line 2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7" name="Line 3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8" name="Line 38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09" name="Line 41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10" name="Line 44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11" name="Line 50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12" name="Line 56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171450</xdr:rowOff>
    </xdr:to>
    <xdr:sp macro="" textlink="">
      <xdr:nvSpPr>
        <xdr:cNvPr id="12313" name="Line 62"/>
        <xdr:cNvSpPr>
          <a:spLocks noChangeShapeType="1"/>
        </xdr:cNvSpPr>
      </xdr:nvSpPr>
      <xdr:spPr bwMode="auto">
        <a:xfrm>
          <a:off x="5486400" y="1952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14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15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16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17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18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19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0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1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2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3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4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5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6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7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29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0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1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2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3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4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5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6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7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8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39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40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41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42" name="Line 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43" name="Line 6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44" name="Line 70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45" name="Line 73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46" name="Line 7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47" name="Line 8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48" name="Line 8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49" name="Line 9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0" name="Line 100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1" name="Line 103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2" name="Line 10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3" name="Line 11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4" name="Line 11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5" name="Line 12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7" name="Line 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8" name="Line 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59" name="Line 10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0" name="Line 13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1" name="Line 1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2" name="Line 2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3" name="Line 3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4" name="Line 3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5" name="Line 40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6" name="Line 43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7" name="Line 4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8" name="Line 5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69" name="Line 6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0" name="Line 80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1" name="Line 86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2" name="Line 9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3" name="Line 98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4" name="Line 110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5" name="Line 116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6" name="Line 12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7" name="Line 128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8" name="Line 17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79" name="Line 23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80" name="Line 29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81" name="Line 35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82" name="Line 47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83" name="Line 53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84" name="Line 59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171450</xdr:rowOff>
    </xdr:to>
    <xdr:sp macro="" textlink="">
      <xdr:nvSpPr>
        <xdr:cNvPr id="12385" name="Line 65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86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87" name="Line 6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88" name="Line 7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89" name="Line 7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90" name="Line 7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91" name="Line 7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92" name="Line 8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93" name="Line 8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94" name="Line 8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95" name="Line 9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96" name="Line 9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397" name="Line 9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98" name="Line 10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399" name="Line 10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00" name="Line 106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01" name="Line 10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02" name="Line 112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03" name="Line 11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04" name="Line 118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05" name="Line 12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06" name="Line 12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07" name="Line 12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09" name="Line 4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10" name="Line 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11" name="Line 1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12" name="Line 1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13" name="Line 1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14" name="Line 1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15" name="Line 2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16" name="Line 2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17" name="Line 2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18" name="Line 3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19" name="Line 3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20" name="Line 37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21" name="Line 40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22" name="Line 43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23" name="Line 4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24" name="Line 49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25" name="Line 5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26" name="Line 55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27" name="Line 5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46</xdr:row>
      <xdr:rowOff>28575</xdr:rowOff>
    </xdr:from>
    <xdr:to>
      <xdr:col>3</xdr:col>
      <xdr:colOff>0</xdr:colOff>
      <xdr:row>46</xdr:row>
      <xdr:rowOff>180975</xdr:rowOff>
    </xdr:to>
    <xdr:sp macro="" textlink="">
      <xdr:nvSpPr>
        <xdr:cNvPr id="12428" name="Line 61"/>
        <xdr:cNvSpPr>
          <a:spLocks noChangeShapeType="1"/>
        </xdr:cNvSpPr>
      </xdr:nvSpPr>
      <xdr:spPr bwMode="auto">
        <a:xfrm>
          <a:off x="1828800" y="2438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29" name="Line 6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0" name="Line 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1" name="Line 6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2" name="Line 71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3" name="Line 74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4" name="Line 7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5" name="Line 8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6" name="Line 8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7" name="Line 9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8" name="Line 101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39" name="Line 104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0" name="Line 107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1" name="Line 113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2" name="Line 119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3" name="Line 12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4" name="Line 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5" name="Line 5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6" name="Line 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7" name="Line 11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8" name="Line 14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49" name="Line 2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50" name="Line 2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51" name="Line 3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52" name="Line 38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53" name="Line 41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54" name="Line 44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55" name="Line 50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56" name="Line 56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171450</xdr:rowOff>
    </xdr:to>
    <xdr:sp macro="" textlink="">
      <xdr:nvSpPr>
        <xdr:cNvPr id="12457" name="Line 62"/>
        <xdr:cNvSpPr>
          <a:spLocks noChangeShapeType="1"/>
        </xdr:cNvSpPr>
      </xdr:nvSpPr>
      <xdr:spPr bwMode="auto">
        <a:xfrm>
          <a:off x="5486400" y="3171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58" name="Line 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59" name="Line 6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0" name="Line 70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1" name="Line 73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2" name="Line 7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3" name="Line 8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4" name="Line 8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5" name="Line 9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6" name="Line 100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7" name="Line 103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8" name="Line 106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69" name="Line 112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0" name="Line 118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1" name="Line 12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3" name="Line 4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4" name="Line 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5" name="Line 10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6" name="Line 13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7" name="Line 1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8" name="Line 2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79" name="Line 3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80" name="Line 37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81" name="Line 40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82" name="Line 43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83" name="Line 49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84" name="Line 55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47</xdr:row>
      <xdr:rowOff>28575</xdr:rowOff>
    </xdr:from>
    <xdr:to>
      <xdr:col>3</xdr:col>
      <xdr:colOff>0</xdr:colOff>
      <xdr:row>47</xdr:row>
      <xdr:rowOff>180975</xdr:rowOff>
    </xdr:to>
    <xdr:sp macro="" textlink="">
      <xdr:nvSpPr>
        <xdr:cNvPr id="12485" name="Line 61"/>
        <xdr:cNvSpPr>
          <a:spLocks noChangeShapeType="1"/>
        </xdr:cNvSpPr>
      </xdr:nvSpPr>
      <xdr:spPr bwMode="auto">
        <a:xfrm>
          <a:off x="1828800" y="3200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86" name="Line 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87" name="Line 68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88" name="Line 71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89" name="Line 74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0" name="Line 77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1" name="Line 83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2" name="Line 89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3" name="Line 95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4" name="Line 101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5" name="Line 104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6" name="Line 107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7" name="Line 113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8" name="Line 119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499" name="Line 125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0" name="Line 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1" name="Line 5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2" name="Line 8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3" name="Line 11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4" name="Line 14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5" name="Line 20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6" name="Line 26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7" name="Line 3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8" name="Line 38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09" name="Line 41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10" name="Line 44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11" name="Line 50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12" name="Line 56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171450</xdr:rowOff>
    </xdr:to>
    <xdr:sp macro="" textlink="">
      <xdr:nvSpPr>
        <xdr:cNvPr id="12513" name="Line 62"/>
        <xdr:cNvSpPr>
          <a:spLocks noChangeShapeType="1"/>
        </xdr:cNvSpPr>
      </xdr:nvSpPr>
      <xdr:spPr bwMode="auto">
        <a:xfrm>
          <a:off x="5486400" y="1495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14" name="Line 7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15" name="Line 8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16" name="Line 9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17" name="Line 9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18" name="Line 10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19" name="Line 11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0" name="Line 12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1" name="Line 12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2" name="Line 1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3" name="Line 2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4" name="Line 2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5" name="Line 3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6" name="Line 4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7" name="Line 5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8" name="Line 5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29" name="Line 6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0" name="Line 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1" name="Line 6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2" name="Line 70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3" name="Line 73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4" name="Line 7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5" name="Line 8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6" name="Line 8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7" name="Line 9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8" name="Line 100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39" name="Line 103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0" name="Line 106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1" name="Line 112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2" name="Line 118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3" name="Line 12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5" name="Line 4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6" name="Line 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7" name="Line 10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8" name="Line 13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49" name="Line 1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50" name="Line 2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51" name="Line 3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52" name="Line 37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53" name="Line 40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54" name="Line 43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55" name="Line 49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56" name="Line 55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48</xdr:row>
      <xdr:rowOff>28575</xdr:rowOff>
    </xdr:from>
    <xdr:to>
      <xdr:col>3</xdr:col>
      <xdr:colOff>0</xdr:colOff>
      <xdr:row>48</xdr:row>
      <xdr:rowOff>180975</xdr:rowOff>
    </xdr:to>
    <xdr:sp macro="" textlink="">
      <xdr:nvSpPr>
        <xdr:cNvPr id="12557" name="Line 61"/>
        <xdr:cNvSpPr>
          <a:spLocks noChangeShapeType="1"/>
        </xdr:cNvSpPr>
      </xdr:nvSpPr>
      <xdr:spPr bwMode="auto">
        <a:xfrm>
          <a:off x="1828800" y="1524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" name="Line 67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4" name="Line 70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5" name="Line 73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" name="Line 76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7" name="Line 82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8" name="Line 88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9" name="Line 94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0" name="Line 100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1" name="Line 103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2" name="Line 106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3" name="Line 112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4" name="Line 118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5" name="Line 124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" name="Line 10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0" name="Line 13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1" name="Line 19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3" name="Line 31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4" name="Line 37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5" name="Line 40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6" name="Line 43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7" name="Line 49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" name="Line 55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" name="Line 61"/>
        <xdr:cNvSpPr>
          <a:spLocks noChangeShapeType="1"/>
        </xdr:cNvSpPr>
      </xdr:nvSpPr>
      <xdr:spPr bwMode="auto">
        <a:xfrm>
          <a:off x="2676525" y="12068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2" name="Line 70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3" name="Line 73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4" name="Line 76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5" name="Line 82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7" name="Line 94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" name="Line 100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" name="Line 103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" name="Line 106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1" name="Line 112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2" name="Line 118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3" name="Line 124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5" name="Line 4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6" name="Line 7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7" name="Line 10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8" name="Line 13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0" name="Line 25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1" name="Line 31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2" name="Line 37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3" name="Line 40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4" name="Line 43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5" name="Line 49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7" name="Line 61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59" name="Line 67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1" name="Line 73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2" name="Line 76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3" name="Line 82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4" name="Line 88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5" name="Line 94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6" name="Line 100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8" name="Line 106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69" name="Line 112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0" name="Line 118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3" name="Line 4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4" name="Line 7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5" name="Line 10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7" name="Line 19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8" name="Line 25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9" name="Line 31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0" name="Line 37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1" name="Line 40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2" name="Line 43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3" name="Line 49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4" name="Line 55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5" name="Line 61"/>
        <xdr:cNvSpPr>
          <a:spLocks noChangeShapeType="1"/>
        </xdr:cNvSpPr>
      </xdr:nvSpPr>
      <xdr:spPr bwMode="auto">
        <a:xfrm>
          <a:off x="2676525" y="13039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87" name="Line 67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88" name="Line 70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89" name="Line 73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0" name="Line 76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1" name="Line 82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2" name="Line 88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3" name="Line 94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4" name="Line 100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5" name="Line 103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6" name="Line 106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7" name="Line 112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8" name="Line 118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99" name="Line 124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1" name="Line 4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2" name="Line 7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3" name="Line 10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4" name="Line 13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5" name="Line 19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6" name="Line 25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7" name="Line 31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8" name="Line 37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09" name="Line 40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0" name="Line 43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1" name="Line 49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2" name="Line 55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3" name="Line 61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5" name="Line 67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6" name="Line 70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7" name="Line 73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8" name="Line 76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19" name="Line 82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0" name="Line 88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1" name="Line 94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2" name="Line 100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3" name="Line 103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4" name="Line 106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5" name="Line 112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6" name="Line 118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7" name="Line 124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29" name="Line 4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0" name="Line 7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1" name="Line 10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2" name="Line 13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3" name="Line 19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4" name="Line 25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5" name="Line 31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6" name="Line 37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7" name="Line 40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8" name="Line 43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39" name="Line 49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40" name="Line 55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141" name="Line 61"/>
        <xdr:cNvSpPr>
          <a:spLocks noChangeShapeType="1"/>
        </xdr:cNvSpPr>
      </xdr:nvSpPr>
      <xdr:spPr bwMode="auto">
        <a:xfrm>
          <a:off x="2676525" y="1334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43" name="Line 6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44" name="Line 70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45" name="Line 73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46" name="Line 7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47" name="Line 8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48" name="Line 8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49" name="Line 9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0" name="Line 100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1" name="Line 103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2" name="Line 10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3" name="Line 11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4" name="Line 11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5" name="Line 12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7" name="Line 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8" name="Line 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59" name="Line 10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0" name="Line 13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1" name="Line 1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2" name="Line 2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3" name="Line 3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4" name="Line 3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5" name="Line 40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6" name="Line 43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7" name="Line 4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8" name="Line 5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69" name="Line 6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1" name="Line 6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2" name="Line 70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3" name="Line 73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4" name="Line 7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5" name="Line 8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6" name="Line 8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7" name="Line 9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8" name="Line 100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79" name="Line 103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0" name="Line 10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1" name="Line 11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2" name="Line 11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3" name="Line 12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5" name="Line 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6" name="Line 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7" name="Line 10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8" name="Line 13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89" name="Line 1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90" name="Line 2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91" name="Line 3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92" name="Line 3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93" name="Line 40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94" name="Line 43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95" name="Line 4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96" name="Line 5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197" name="Line 6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99" name="Line 6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0" name="Line 7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1" name="Line 7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2" name="Line 7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3" name="Line 8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4" name="Line 8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5" name="Line 9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6" name="Line 10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7" name="Line 10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8" name="Line 10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09" name="Line 11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0" name="Line 11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1" name="Line 12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3" name="Line 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4" name="Line 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5" name="Line 1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6" name="Line 1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7" name="Line 1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8" name="Line 2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19" name="Line 3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0" name="Line 3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1" name="Line 4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2" name="Line 4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3" name="Line 4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4" name="Line 5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5" name="Line 6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7" name="Line 6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8" name="Line 7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29" name="Line 7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0" name="Line 7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1" name="Line 8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2" name="Line 8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3" name="Line 9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4" name="Line 10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5" name="Line 10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6" name="Line 10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7" name="Line 11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8" name="Line 11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39" name="Line 12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1" name="Line 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2" name="Line 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3" name="Line 1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4" name="Line 1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5" name="Line 1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6" name="Line 2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7" name="Line 3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8" name="Line 3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49" name="Line 4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50" name="Line 4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51" name="Line 4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52" name="Line 5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253" name="Line 6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55" name="Line 67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56" name="Line 70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57" name="Line 73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58" name="Line 76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59" name="Line 82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0" name="Line 88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1" name="Line 94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2" name="Line 100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3" name="Line 103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4" name="Line 106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5" name="Line 112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6" name="Line 118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7" name="Line 124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69" name="Line 4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0" name="Line 7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1" name="Line 10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2" name="Line 13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3" name="Line 19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4" name="Line 25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5" name="Line 31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6" name="Line 37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7" name="Line 40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8" name="Line 43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79" name="Line 49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0" name="Line 55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1" name="Line 61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3" name="Line 67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4" name="Line 70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5" name="Line 73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6" name="Line 76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7" name="Line 82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8" name="Line 88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89" name="Line 94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0" name="Line 100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1" name="Line 103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2" name="Line 106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3" name="Line 112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4" name="Line 118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5" name="Line 124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7" name="Line 4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8" name="Line 7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299" name="Line 10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0" name="Line 13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1" name="Line 19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2" name="Line 25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3" name="Line 31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4" name="Line 37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5" name="Line 40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6" name="Line 43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7" name="Line 49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8" name="Line 55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309" name="Line 61"/>
        <xdr:cNvSpPr>
          <a:spLocks noChangeShapeType="1"/>
        </xdr:cNvSpPr>
      </xdr:nvSpPr>
      <xdr:spPr bwMode="auto">
        <a:xfrm>
          <a:off x="2676525" y="144970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2" name="Line 70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3" name="Line 73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4" name="Line 76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5" name="Line 82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6" name="Line 88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7" name="Line 94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8" name="Line 100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19" name="Line 103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0" name="Line 106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1" name="Line 112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2" name="Line 118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3" name="Line 124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5" name="Line 4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6" name="Line 7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7" name="Line 10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8" name="Line 13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29" name="Line 19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0" name="Line 25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1" name="Line 31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2" name="Line 37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3" name="Line 40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4" name="Line 43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5" name="Line 49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6" name="Line 55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7" name="Line 61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39" name="Line 67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0" name="Line 70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1" name="Line 73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2" name="Line 76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3" name="Line 82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4" name="Line 88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5" name="Line 94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6" name="Line 100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7" name="Line 103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8" name="Line 106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49" name="Line 112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0" name="Line 118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1" name="Line 124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3" name="Line 4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4" name="Line 7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5" name="Line 10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6" name="Line 13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7" name="Line 19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8" name="Line 25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59" name="Line 31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60" name="Line 37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61" name="Line 40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62" name="Line 43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63" name="Line 49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64" name="Line 55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65" name="Line 61"/>
        <xdr:cNvSpPr>
          <a:spLocks noChangeShapeType="1"/>
        </xdr:cNvSpPr>
      </xdr:nvSpPr>
      <xdr:spPr bwMode="auto">
        <a:xfrm>
          <a:off x="2676525" y="14887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67" name="Line 67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68" name="Line 70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69" name="Line 73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0" name="Line 76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1" name="Line 82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2" name="Line 88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3" name="Line 94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4" name="Line 100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5" name="Line 103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6" name="Line 106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7" name="Line 112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8" name="Line 118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79" name="Line 124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1" name="Line 4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2" name="Line 7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3" name="Line 10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4" name="Line 13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5" name="Line 19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6" name="Line 25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7" name="Line 3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8" name="Line 37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89" name="Line 40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0" name="Line 43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1" name="Line 49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2" name="Line 55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3" name="Line 6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5" name="Line 67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6" name="Line 70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7" name="Line 73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8" name="Line 76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399" name="Line 82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0" name="Line 88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1" name="Line 94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2" name="Line 100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3" name="Line 103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4" name="Line 106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5" name="Line 112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6" name="Line 118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7" name="Line 124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09" name="Line 4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0" name="Line 7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1" name="Line 10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2" name="Line 13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3" name="Line 19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4" name="Line 25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5" name="Line 3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6" name="Line 37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7" name="Line 40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8" name="Line 43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19" name="Line 49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20" name="Line 55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421" name="Line 6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23" name="Line 6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24" name="Line 7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25" name="Line 7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26" name="Line 7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27" name="Line 8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28" name="Line 8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29" name="Line 9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0" name="Line 10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1" name="Line 10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2" name="Line 10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3" name="Line 11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4" name="Line 11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5" name="Line 12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7" name="Line 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8" name="Line 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39" name="Line 1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0" name="Line 1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1" name="Line 1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2" name="Line 2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3" name="Line 3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4" name="Line 3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5" name="Line 4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6" name="Line 4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7" name="Line 4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8" name="Line 5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49" name="Line 6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1" name="Line 6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2" name="Line 7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3" name="Line 7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4" name="Line 7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5" name="Line 8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6" name="Line 8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7" name="Line 9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8" name="Line 10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59" name="Line 10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0" name="Line 10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1" name="Line 11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2" name="Line 11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3" name="Line 12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5" name="Line 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6" name="Line 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7" name="Line 1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8" name="Line 1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69" name="Line 1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70" name="Line 2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71" name="Line 3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72" name="Line 3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73" name="Line 4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74" name="Line 4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75" name="Line 4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76" name="Line 5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477" name="Line 6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79" name="Line 6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0" name="Line 7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1" name="Line 7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2" name="Line 76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3" name="Line 82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4" name="Line 88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5" name="Line 9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6" name="Line 10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7" name="Line 10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8" name="Line 106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89" name="Line 112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0" name="Line 118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1" name="Line 12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3" name="Line 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4" name="Line 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5" name="Line 1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6" name="Line 1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7" name="Line 19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8" name="Line 25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499" name="Line 3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0" name="Line 3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1" name="Line 4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2" name="Line 4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3" name="Line 49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4" name="Line 55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5" name="Line 6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7" name="Line 6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8" name="Line 7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09" name="Line 7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0" name="Line 76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1" name="Line 82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2" name="Line 88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3" name="Line 9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4" name="Line 10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5" name="Line 10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6" name="Line 106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7" name="Line 112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8" name="Line 118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19" name="Line 12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1" name="Line 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2" name="Line 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3" name="Line 1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4" name="Line 1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5" name="Line 19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6" name="Line 25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7" name="Line 3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8" name="Line 3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29" name="Line 4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30" name="Line 4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31" name="Line 49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32" name="Line 55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533" name="Line 6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1" name="Line 67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2" name="Line 70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3" name="Line 73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4" name="Line 76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5" name="Line 82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6" name="Line 88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7" name="Line 94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8" name="Line 100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599" name="Line 103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0" name="Line 106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1" name="Line 112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2" name="Line 118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3" name="Line 124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5" name="Line 4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6" name="Line 7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7" name="Line 10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8" name="Line 13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09" name="Line 19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0" name="Line 25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1" name="Line 31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2" name="Line 37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3" name="Line 40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4" name="Line 43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5" name="Line 49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6" name="Line 55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7" name="Line 61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19" name="Line 67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0" name="Line 70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1" name="Line 73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2" name="Line 76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3" name="Line 82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4" name="Line 88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5" name="Line 94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6" name="Line 100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7" name="Line 103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8" name="Line 106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29" name="Line 112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0" name="Line 118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1" name="Line 124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3" name="Line 4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4" name="Line 7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5" name="Line 10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6" name="Line 13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7" name="Line 19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8" name="Line 25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9" name="Line 31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0" name="Line 37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1" name="Line 40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2" name="Line 43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3" name="Line 49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4" name="Line 55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5" name="Line 61"/>
        <xdr:cNvSpPr>
          <a:spLocks noChangeShapeType="1"/>
        </xdr:cNvSpPr>
      </xdr:nvSpPr>
      <xdr:spPr bwMode="auto">
        <a:xfrm>
          <a:off x="2676525" y="171164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46" name="Line 7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47" name="Line 8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48" name="Line 8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49" name="Line 8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50" name="Line 9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51" name="Line 9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52" name="Line 9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53" name="Line 9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54" name="Line 10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55" name="Line 11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56" name="Line 11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57" name="Line 11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58" name="Line 12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59" name="Line 12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60" name="Line 12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61" name="Line 12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62" name="Line 1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63" name="Line 1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64" name="Line 2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65" name="Line 2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66" name="Line 2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67" name="Line 2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68" name="Line 3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69" name="Line 3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70" name="Line 4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71" name="Line 4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72" name="Line 5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73" name="Line 5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74" name="Line 5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75" name="Line 5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76" name="Line 6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77" name="Line 6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78" name="Line 7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79" name="Line 8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80" name="Line 8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81" name="Line 8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82" name="Line 9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83" name="Line 9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84" name="Line 9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85" name="Line 9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86" name="Line 10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87" name="Line 11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88" name="Line 11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89" name="Line 11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90" name="Line 12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91" name="Line 12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92" name="Line 12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93" name="Line 12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94" name="Line 1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95" name="Line 1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96" name="Line 2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97" name="Line 2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698" name="Line 2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699" name="Line 2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00" name="Line 3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01" name="Line 3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02" name="Line 4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03" name="Line 4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04" name="Line 5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05" name="Line 5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06" name="Line 5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07" name="Line 5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08" name="Line 6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09" name="Line 6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10" name="Line 7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11" name="Line 8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12" name="Line 8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13" name="Line 8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14" name="Line 9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15" name="Line 9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16" name="Line 9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17" name="Line 9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18" name="Line 10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19" name="Line 11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20" name="Line 11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21" name="Line 11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22" name="Line 12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23" name="Line 12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24" name="Line 12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25" name="Line 12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26" name="Line 1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27" name="Line 1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28" name="Line 2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29" name="Line 2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30" name="Line 2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31" name="Line 2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32" name="Line 3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33" name="Line 3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34" name="Line 4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35" name="Line 4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36" name="Line 5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37" name="Line 5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38" name="Line 5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39" name="Line 5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40" name="Line 6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41" name="Line 6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42" name="Line 7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43" name="Line 8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44" name="Line 8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45" name="Line 8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46" name="Line 9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47" name="Line 9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48" name="Line 9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49" name="Line 9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50" name="Line 10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51" name="Line 11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52" name="Line 11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53" name="Line 11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54" name="Line 12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55" name="Line 12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56" name="Line 12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57" name="Line 12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58" name="Line 1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59" name="Line 1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60" name="Line 2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61" name="Line 2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62" name="Line 2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63" name="Line 2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64" name="Line 3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65" name="Line 3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66" name="Line 4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67" name="Line 4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68" name="Line 5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69" name="Line 5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70" name="Line 5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71" name="Line 5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72" name="Line 6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73" name="Line 6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74" name="Line 7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75" name="Line 8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76" name="Line 8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77" name="Line 8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78" name="Line 9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79" name="Line 9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80" name="Line 9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81" name="Line 9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82" name="Line 10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83" name="Line 110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84" name="Line 11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85" name="Line 116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86" name="Line 12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87" name="Line 122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88" name="Line 12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89" name="Line 128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90" name="Line 1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91" name="Line 1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92" name="Line 2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93" name="Line 2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94" name="Line 2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95" name="Line 2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96" name="Line 3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97" name="Line 3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798" name="Line 4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799" name="Line 47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00" name="Line 5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801" name="Line 53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02" name="Line 5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803" name="Line 59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04" name="Line 6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171450</xdr:rowOff>
    </xdr:to>
    <xdr:sp macro="" textlink="">
      <xdr:nvSpPr>
        <xdr:cNvPr id="805" name="Line 65"/>
        <xdr:cNvSpPr>
          <a:spLocks noChangeShapeType="1"/>
        </xdr:cNvSpPr>
      </xdr:nvSpPr>
      <xdr:spPr bwMode="auto">
        <a:xfrm>
          <a:off x="6276975" y="136207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06" name="Line 7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07" name="Line 8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08" name="Line 9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09" name="Line 9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0" name="Line 109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1" name="Line 115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2" name="Line 121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3" name="Line 127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4" name="Line 1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5" name="Line 2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6" name="Line 2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7" name="Line 3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8" name="Line 46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19" name="Line 52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20" name="Line 58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821" name="Line 64"/>
        <xdr:cNvSpPr>
          <a:spLocks noChangeShapeType="1"/>
        </xdr:cNvSpPr>
      </xdr:nvSpPr>
      <xdr:spPr bwMode="auto">
        <a:xfrm>
          <a:off x="2676525" y="13649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23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24" name="Line 6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25" name="Line 6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26" name="Line 7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27" name="Line 7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28" name="Line 7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29" name="Line 7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30" name="Line 7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31" name="Line 7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32" name="Line 8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33" name="Line 8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34" name="Line 8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35" name="Line 8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36" name="Line 9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37" name="Line 9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38" name="Line 10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39" name="Line 10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40" name="Line 10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41" name="Line 10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42" name="Line 10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43" name="Line 10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44" name="Line 11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45" name="Line 11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46" name="Line 11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47" name="Line 11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48" name="Line 12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49" name="Line 12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52" name="Line 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53" name="Line 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54" name="Line 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55" name="Line 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56" name="Line 1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57" name="Line 1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58" name="Line 1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59" name="Line 1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60" name="Line 1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61" name="Line 2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62" name="Line 2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63" name="Line 2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64" name="Line 3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65" name="Line 3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66" name="Line 3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67" name="Line 3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68" name="Line 4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69" name="Line 4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70" name="Line 4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71" name="Line 4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72" name="Line 4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73" name="Line 5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74" name="Line 5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75" name="Line 5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76" name="Line 6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77" name="Line 6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79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80" name="Line 6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81" name="Line 6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82" name="Line 7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83" name="Line 7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84" name="Line 7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85" name="Line 7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86" name="Line 7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87" name="Line 7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88" name="Line 8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89" name="Line 8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90" name="Line 8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91" name="Line 8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92" name="Line 9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93" name="Line 9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94" name="Line 10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95" name="Line 10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96" name="Line 10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97" name="Line 10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898" name="Line 10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899" name="Line 10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00" name="Line 11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01" name="Line 11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02" name="Line 11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03" name="Line 11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04" name="Line 12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05" name="Line 12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07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08" name="Line 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09" name="Line 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10" name="Line 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11" name="Line 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12" name="Line 1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13" name="Line 1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14" name="Line 1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15" name="Line 1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16" name="Line 1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17" name="Line 2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18" name="Line 2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19" name="Line 2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20" name="Line 3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21" name="Line 3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22" name="Line 3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23" name="Line 3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24" name="Line 4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25" name="Line 4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26" name="Line 4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27" name="Line 4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28" name="Line 4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29" name="Line 5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30" name="Line 5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31" name="Line 5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32" name="Line 6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33" name="Line 6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36" name="Line 6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37" name="Line 6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38" name="Line 7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39" name="Line 7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40" name="Line 7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41" name="Line 7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42" name="Line 7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43" name="Line 7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44" name="Line 8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45" name="Line 8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46" name="Line 8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47" name="Line 8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48" name="Line 9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49" name="Line 9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50" name="Line 10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51" name="Line 10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52" name="Line 10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53" name="Line 10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54" name="Line 10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55" name="Line 10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56" name="Line 11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57" name="Line 11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58" name="Line 11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59" name="Line 11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60" name="Line 12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61" name="Line 12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62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63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64" name="Line 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65" name="Line 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66" name="Line 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67" name="Line 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68" name="Line 1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69" name="Line 1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70" name="Line 1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71" name="Line 1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72" name="Line 1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73" name="Line 2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74" name="Line 2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75" name="Line 2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76" name="Line 3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77" name="Line 3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78" name="Line 3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79" name="Line 3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80" name="Line 4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81" name="Line 4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82" name="Line 4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83" name="Line 4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84" name="Line 4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85" name="Line 5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86" name="Line 5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87" name="Line 5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88" name="Line 6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89" name="Line 6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90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91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92" name="Line 6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93" name="Line 6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94" name="Line 7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95" name="Line 7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96" name="Line 7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97" name="Line 7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998" name="Line 7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999" name="Line 7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00" name="Line 8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01" name="Line 8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02" name="Line 8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03" name="Line 8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04" name="Line 9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05" name="Line 9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06" name="Line 10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07" name="Line 10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08" name="Line 10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09" name="Line 10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10" name="Line 10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11" name="Line 10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12" name="Line 11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13" name="Line 11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14" name="Line 11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15" name="Line 11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16" name="Line 12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17" name="Line 12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20" name="Line 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21" name="Line 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22" name="Line 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23" name="Line 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24" name="Line 1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25" name="Line 1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26" name="Line 1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27" name="Line 1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28" name="Line 1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29" name="Line 2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30" name="Line 2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31" name="Line 2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32" name="Line 3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33" name="Line 3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34" name="Line 3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35" name="Line 3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36" name="Line 4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37" name="Line 4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38" name="Line 4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39" name="Line 4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40" name="Line 4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41" name="Line 5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42" name="Line 5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43" name="Line 5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44" name="Line 6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45" name="Line 6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47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48" name="Line 6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49" name="Line 6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50" name="Line 7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51" name="Line 7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52" name="Line 7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53" name="Line 7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54" name="Line 7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55" name="Line 7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56" name="Line 8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57" name="Line 8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58" name="Line 8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59" name="Line 8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60" name="Line 9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61" name="Line 9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62" name="Line 10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63" name="Line 10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64" name="Line 10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65" name="Line 10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66" name="Line 106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67" name="Line 107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68" name="Line 112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69" name="Line 113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70" name="Line 118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71" name="Line 119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72" name="Line 12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73" name="Line 12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76" name="Line 4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77" name="Line 5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78" name="Line 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79" name="Line 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80" name="Line 1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81" name="Line 1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83" name="Line 1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84" name="Line 1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85" name="Line 2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86" name="Line 2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87" name="Line 2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88" name="Line 3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89" name="Line 3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90" name="Line 37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91" name="Line 38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92" name="Line 40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93" name="Line 41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94" name="Line 43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95" name="Line 44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96" name="Line 49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97" name="Line 50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098" name="Line 55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099" name="Line 56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1100" name="Line 61"/>
        <xdr:cNvSpPr>
          <a:spLocks noChangeShapeType="1"/>
        </xdr:cNvSpPr>
      </xdr:nvSpPr>
      <xdr:spPr bwMode="auto">
        <a:xfrm>
          <a:off x="2676525" y="14049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171450</xdr:rowOff>
    </xdr:to>
    <xdr:sp macro="" textlink="">
      <xdr:nvSpPr>
        <xdr:cNvPr id="1101" name="Line 62"/>
        <xdr:cNvSpPr>
          <a:spLocks noChangeShapeType="1"/>
        </xdr:cNvSpPr>
      </xdr:nvSpPr>
      <xdr:spPr bwMode="auto">
        <a:xfrm>
          <a:off x="6276975" y="140208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02" name="Line 80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03" name="Line 86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04" name="Line 92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05" name="Line 98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06" name="Line 110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07" name="Line 116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08" name="Line 122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09" name="Line 128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10" name="Line 17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11" name="Line 23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12" name="Line 29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13" name="Line 35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14" name="Line 47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15" name="Line 53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16" name="Line 59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171450</xdr:rowOff>
    </xdr:to>
    <xdr:sp macro="" textlink="">
      <xdr:nvSpPr>
        <xdr:cNvPr id="1117" name="Line 65"/>
        <xdr:cNvSpPr>
          <a:spLocks noChangeShapeType="1"/>
        </xdr:cNvSpPr>
      </xdr:nvSpPr>
      <xdr:spPr bwMode="auto">
        <a:xfrm>
          <a:off x="6276975" y="14859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18" name="Line 79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19" name="Line 85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0" name="Line 9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1" name="Line 97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2" name="Line 109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3" name="Line 115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4" name="Line 121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5" name="Line 127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6" name="Line 16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7" name="Line 22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8" name="Line 28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29" name="Line 34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30" name="Line 46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31" name="Line 52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32" name="Line 58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1133" name="Line 64"/>
        <xdr:cNvSpPr>
          <a:spLocks noChangeShapeType="1"/>
        </xdr:cNvSpPr>
      </xdr:nvSpPr>
      <xdr:spPr bwMode="auto">
        <a:xfrm>
          <a:off x="2676525" y="154019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34" name="Line 80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35" name="Line 86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36" name="Line 92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37" name="Line 98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38" name="Line 110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39" name="Line 116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0" name="Line 122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1" name="Line 128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2" name="Line 17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3" name="Line 23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4" name="Line 29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5" name="Line 35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6" name="Line 47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7" name="Line 53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8" name="Line 59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1149" name="Line 65"/>
        <xdr:cNvSpPr>
          <a:spLocks noChangeShapeType="1"/>
        </xdr:cNvSpPr>
      </xdr:nvSpPr>
      <xdr:spPr bwMode="auto">
        <a:xfrm>
          <a:off x="6276975" y="15373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2" name="Line 6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53" name="Line 6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4" name="Line 7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55" name="Line 7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6" name="Line 7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57" name="Line 7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8" name="Line 7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59" name="Line 7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0" name="Line 8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1" name="Line 8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2" name="Line 8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3" name="Line 8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4" name="Line 9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5" name="Line 9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6" name="Line 10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7" name="Line 10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8" name="Line 10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9" name="Line 10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70" name="Line 10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1" name="Line 10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72" name="Line 11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3" name="Line 11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74" name="Line 11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5" name="Line 11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76" name="Line 12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7" name="Line 12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9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80" name="Line 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81" name="Line 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82" name="Line 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83" name="Line 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84" name="Line 1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85" name="Line 1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86" name="Line 1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87" name="Line 1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88" name="Line 1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89" name="Line 2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90" name="Line 2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91" name="Line 2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92" name="Line 3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93" name="Line 3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94" name="Line 3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95" name="Line 3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96" name="Line 4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97" name="Line 4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98" name="Line 4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99" name="Line 4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00" name="Line 4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01" name="Line 5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02" name="Line 5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03" name="Line 5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04" name="Line 6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05" name="Line 6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08" name="Line 6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09" name="Line 6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10" name="Line 7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11" name="Line 7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12" name="Line 7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13" name="Line 7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14" name="Line 7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15" name="Line 7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16" name="Line 8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17" name="Line 8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18" name="Line 8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19" name="Line 8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20" name="Line 9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21" name="Line 9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22" name="Line 10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23" name="Line 10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24" name="Line 10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25" name="Line 10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26" name="Line 10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27" name="Line 10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28" name="Line 11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29" name="Line 11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30" name="Line 11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31" name="Line 11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32" name="Line 12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33" name="Line 12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36" name="Line 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37" name="Line 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38" name="Line 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39" name="Line 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40" name="Line 1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41" name="Line 1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42" name="Line 1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43" name="Line 1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44" name="Line 1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45" name="Line 2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46" name="Line 2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47" name="Line 2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48" name="Line 3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49" name="Line 3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50" name="Line 3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51" name="Line 3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52" name="Line 4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53" name="Line 4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54" name="Line 4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55" name="Line 4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56" name="Line 4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57" name="Line 5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58" name="Line 5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59" name="Line 5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60" name="Line 6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61" name="Line 6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64" name="Line 6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65" name="Line 6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66" name="Line 7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67" name="Line 7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68" name="Line 7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69" name="Line 7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70" name="Line 7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71" name="Line 7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72" name="Line 8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73" name="Line 8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74" name="Line 8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75" name="Line 8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76" name="Line 9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77" name="Line 9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78" name="Line 10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79" name="Line 10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80" name="Line 10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81" name="Line 10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82" name="Line 10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83" name="Line 10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84" name="Line 11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85" name="Line 11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86" name="Line 11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87" name="Line 11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88" name="Line 12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89" name="Line 12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92" name="Line 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93" name="Line 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94" name="Line 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95" name="Line 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96" name="Line 1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97" name="Line 1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298" name="Line 1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299" name="Line 1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00" name="Line 1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01" name="Line 2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02" name="Line 2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03" name="Line 2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04" name="Line 3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05" name="Line 3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06" name="Line 3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07" name="Line 3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08" name="Line 4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09" name="Line 4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10" name="Line 4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11" name="Line 4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12" name="Line 4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13" name="Line 5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14" name="Line 5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15" name="Line 5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16" name="Line 6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17" name="Line 6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20" name="Line 6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21" name="Line 6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22" name="Line 7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23" name="Line 7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24" name="Line 7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25" name="Line 7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26" name="Line 7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27" name="Line 7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28" name="Line 8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29" name="Line 8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30" name="Line 8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31" name="Line 8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32" name="Line 9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33" name="Line 9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34" name="Line 10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35" name="Line 10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36" name="Line 10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37" name="Line 10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38" name="Line 10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39" name="Line 10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40" name="Line 11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41" name="Line 11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42" name="Line 11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43" name="Line 11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44" name="Line 12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45" name="Line 12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48" name="Line 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49" name="Line 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50" name="Line 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51" name="Line 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52" name="Line 1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53" name="Line 1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54" name="Line 1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55" name="Line 1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56" name="Line 1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57" name="Line 2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58" name="Line 2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59" name="Line 2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60" name="Line 3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61" name="Line 3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62" name="Line 3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63" name="Line 3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64" name="Line 4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65" name="Line 4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66" name="Line 4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67" name="Line 4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68" name="Line 4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69" name="Line 5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70" name="Line 5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71" name="Line 5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72" name="Line 6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73" name="Line 6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76" name="Line 6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77" name="Line 6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78" name="Line 7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79" name="Line 7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80" name="Line 7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81" name="Line 7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82" name="Line 7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83" name="Line 7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84" name="Line 8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85" name="Line 8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86" name="Line 8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87" name="Line 8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88" name="Line 9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89" name="Line 9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90" name="Line 10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91" name="Line 10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92" name="Line 10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93" name="Line 10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94" name="Line 106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95" name="Line 107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96" name="Line 112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97" name="Line 113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398" name="Line 118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399" name="Line 119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00" name="Line 12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01" name="Line 12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04" name="Line 4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05" name="Line 5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06" name="Line 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07" name="Line 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08" name="Line 1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09" name="Line 1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10" name="Line 1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11" name="Line 1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12" name="Line 1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13" name="Line 2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14" name="Line 2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15" name="Line 2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16" name="Line 3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17" name="Line 3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18" name="Line 37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19" name="Line 38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20" name="Line 40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21" name="Line 41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22" name="Line 43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23" name="Line 44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24" name="Line 49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25" name="Line 50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26" name="Line 55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27" name="Line 56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428" name="Line 61"/>
        <xdr:cNvSpPr>
          <a:spLocks noChangeShapeType="1"/>
        </xdr:cNvSpPr>
      </xdr:nvSpPr>
      <xdr:spPr bwMode="auto">
        <a:xfrm>
          <a:off x="2676525" y="15706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429" name="Line 62"/>
        <xdr:cNvSpPr>
          <a:spLocks noChangeShapeType="1"/>
        </xdr:cNvSpPr>
      </xdr:nvSpPr>
      <xdr:spPr bwMode="auto">
        <a:xfrm>
          <a:off x="6276975" y="15678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1" name="Line 6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2" name="Line 7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3" name="Line 7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4" name="Line 76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5" name="Line 82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6" name="Line 88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7" name="Line 9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8" name="Line 10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39" name="Line 10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0" name="Line 106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1" name="Line 112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2" name="Line 118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3" name="Line 12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5" name="Line 4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6" name="Line 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7" name="Line 1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8" name="Line 1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49" name="Line 19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50" name="Line 25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51" name="Line 3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52" name="Line 37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53" name="Line 40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54" name="Line 43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55" name="Line 49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56" name="Line 55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1457" name="Line 61"/>
        <xdr:cNvSpPr>
          <a:spLocks noChangeShapeType="1"/>
        </xdr:cNvSpPr>
      </xdr:nvSpPr>
      <xdr:spPr bwMode="auto">
        <a:xfrm>
          <a:off x="2676525" y="16316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74" name="Line 2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75" name="Line 68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76" name="Line 71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77" name="Line 74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78" name="Line 77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79" name="Line 83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0" name="Line 89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1" name="Line 95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2" name="Line 101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3" name="Line 104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4" name="Line 107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5" name="Line 113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6" name="Line 119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7" name="Line 125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8" name="Line 2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89" name="Line 5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0" name="Line 8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1" name="Line 11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2" name="Line 14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3" name="Line 20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4" name="Line 26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5" name="Line 32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6" name="Line 38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7" name="Line 41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8" name="Line 44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599" name="Line 50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0" name="Line 56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1" name="Line 62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2" name="Line 80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3" name="Line 86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4" name="Line 92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5" name="Line 98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6" name="Line 110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7" name="Line 116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8" name="Line 122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09" name="Line 128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10" name="Line 17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11" name="Line 23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12" name="Line 29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13" name="Line 35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14" name="Line 47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15" name="Line 53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16" name="Line 59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171450</xdr:rowOff>
    </xdr:to>
    <xdr:sp macro="" textlink="">
      <xdr:nvSpPr>
        <xdr:cNvPr id="1617" name="Line 65"/>
        <xdr:cNvSpPr>
          <a:spLocks noChangeShapeType="1"/>
        </xdr:cNvSpPr>
      </xdr:nvSpPr>
      <xdr:spPr bwMode="auto">
        <a:xfrm>
          <a:off x="5676900" y="37814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34" name="Line 2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35" name="Line 68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36" name="Line 71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37" name="Line 74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38" name="Line 77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39" name="Line 83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0" name="Line 89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1" name="Line 95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2" name="Line 101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3" name="Line 104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4" name="Line 107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5" name="Line 113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6" name="Line 119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7" name="Line 125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8" name="Line 2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49" name="Line 5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0" name="Line 8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1" name="Line 11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2" name="Line 14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3" name="Line 20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4" name="Line 26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5" name="Line 32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6" name="Line 38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7" name="Line 41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8" name="Line 44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59" name="Line 50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60" name="Line 56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171450</xdr:rowOff>
    </xdr:to>
    <xdr:sp macro="" textlink="">
      <xdr:nvSpPr>
        <xdr:cNvPr id="1661" name="Line 62"/>
        <xdr:cNvSpPr>
          <a:spLocks noChangeShapeType="1"/>
        </xdr:cNvSpPr>
      </xdr:nvSpPr>
      <xdr:spPr bwMode="auto">
        <a:xfrm>
          <a:off x="5676900" y="5000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63" name="Line 67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64" name="Line 70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65" name="Line 73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66" name="Line 76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67" name="Line 82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68" name="Line 88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69" name="Line 94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0" name="Line 100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1" name="Line 103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2" name="Line 106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3" name="Line 112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4" name="Line 118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5" name="Line 124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7" name="Line 4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8" name="Line 7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79" name="Line 10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0" name="Line 13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1" name="Line 19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2" name="Line 25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3" name="Line 31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4" name="Line 37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5" name="Line 40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6" name="Line 43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7" name="Line 49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8" name="Line 55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54</xdr:row>
      <xdr:rowOff>28575</xdr:rowOff>
    </xdr:from>
    <xdr:to>
      <xdr:col>3</xdr:col>
      <xdr:colOff>0</xdr:colOff>
      <xdr:row>54</xdr:row>
      <xdr:rowOff>180975</xdr:rowOff>
    </xdr:to>
    <xdr:sp macro="" textlink="">
      <xdr:nvSpPr>
        <xdr:cNvPr id="1689" name="Line 61"/>
        <xdr:cNvSpPr>
          <a:spLocks noChangeShapeType="1"/>
        </xdr:cNvSpPr>
      </xdr:nvSpPr>
      <xdr:spPr bwMode="auto">
        <a:xfrm>
          <a:off x="1828800" y="60960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" name="Line 67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" name="Line 70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" name="Line 73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6" name="Line 76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7" name="Line 82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8" name="Line 88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9" name="Line 94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0" name="Line 100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1" name="Line 103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2" name="Line 106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3" name="Line 112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4" name="Line 118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5" name="Line 124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9" name="Line 10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0" name="Line 13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1" name="Line 19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3" name="Line 31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4" name="Line 37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5" name="Line 40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6" name="Line 43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7" name="Line 49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8" name="Line 55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9" name="Line 61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2" name="Line 70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3" name="Line 73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4" name="Line 76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5" name="Line 82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6" name="Line 88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7" name="Line 94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8" name="Line 100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9" name="Line 103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0" name="Line 106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1" name="Line 112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2" name="Line 118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3" name="Line 124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5" name="Line 4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6" name="Line 7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7" name="Line 10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8" name="Line 13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0" name="Line 25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1" name="Line 31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2" name="Line 37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3" name="Line 40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4" name="Line 43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5" name="Line 49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7" name="Line 61"/>
        <xdr:cNvSpPr>
          <a:spLocks noChangeShapeType="1"/>
        </xdr:cNvSpPr>
      </xdr:nvSpPr>
      <xdr:spPr bwMode="auto">
        <a:xfrm>
          <a:off x="2676525" y="17421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59" name="Line 6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1" name="Line 7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2" name="Line 76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3" name="Line 82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4" name="Line 88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5" name="Line 9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6" name="Line 10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8" name="Line 106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9" name="Line 112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0" name="Line 118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3" name="Line 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4" name="Line 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5" name="Line 1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7" name="Line 19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8" name="Line 25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9" name="Line 3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0" name="Line 3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1" name="Line 4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2" name="Line 4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3" name="Line 49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4" name="Line 55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5" name="Line 6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7" name="Line 6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8" name="Line 7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9" name="Line 7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0" name="Line 76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1" name="Line 82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2" name="Line 88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3" name="Line 9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4" name="Line 10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5" name="Line 10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6" name="Line 106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7" name="Line 112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8" name="Line 118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99" name="Line 12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1" name="Line 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2" name="Line 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3" name="Line 1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4" name="Line 1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5" name="Line 19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6" name="Line 25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7" name="Line 3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8" name="Line 3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09" name="Line 4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10" name="Line 4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11" name="Line 49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12" name="Line 55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113" name="Line 6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5" name="Line 67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6" name="Line 70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7" name="Line 73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8" name="Line 76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9" name="Line 82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0" name="Line 88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1" name="Line 94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2" name="Line 100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3" name="Line 103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4" name="Line 106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5" name="Line 112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6" name="Line 118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7" name="Line 124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29" name="Line 4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0" name="Line 7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1" name="Line 10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2" name="Line 13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3" name="Line 19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4" name="Line 25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5" name="Line 3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6" name="Line 37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7" name="Line 40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8" name="Line 43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39" name="Line 49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0" name="Line 55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1" name="Line 6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3" name="Line 67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4" name="Line 70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5" name="Line 73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6" name="Line 76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7" name="Line 82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8" name="Line 88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49" name="Line 94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0" name="Line 100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1" name="Line 103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2" name="Line 106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3" name="Line 112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4" name="Line 118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5" name="Line 124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7" name="Line 4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8" name="Line 7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59" name="Line 10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0" name="Line 13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1" name="Line 19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2" name="Line 25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3" name="Line 3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4" name="Line 37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5" name="Line 40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6" name="Line 43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7" name="Line 49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8" name="Line 55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69" name="Line 6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1" name="Line 67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2" name="Line 70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3" name="Line 73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4" name="Line 76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5" name="Line 82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6" name="Line 88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7" name="Line 94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8" name="Line 100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79" name="Line 103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0" name="Line 106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1" name="Line 112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2" name="Line 118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3" name="Line 124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5" name="Line 4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6" name="Line 7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7" name="Line 10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8" name="Line 13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89" name="Line 19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0" name="Line 25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1" name="Line 31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2" name="Line 37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3" name="Line 40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4" name="Line 43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5" name="Line 49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6" name="Line 55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7" name="Line 61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99" name="Line 67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0" name="Line 70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1" name="Line 73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2" name="Line 76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3" name="Line 82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4" name="Line 88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5" name="Line 94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6" name="Line 100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7" name="Line 103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8" name="Line 106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09" name="Line 112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0" name="Line 118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1" name="Line 124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3" name="Line 4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4" name="Line 7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5" name="Line 10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6" name="Line 13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7" name="Line 19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8" name="Line 25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19" name="Line 31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20" name="Line 37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21" name="Line 40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22" name="Line 43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23" name="Line 49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24" name="Line 55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225" name="Line 61"/>
        <xdr:cNvSpPr>
          <a:spLocks noChangeShapeType="1"/>
        </xdr:cNvSpPr>
      </xdr:nvSpPr>
      <xdr:spPr bwMode="auto">
        <a:xfrm>
          <a:off x="2676525" y="1835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27" name="Line 67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28" name="Line 70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29" name="Line 73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0" name="Line 76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1" name="Line 82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2" name="Line 88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3" name="Line 94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4" name="Line 100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5" name="Line 103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6" name="Line 106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7" name="Line 112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8" name="Line 118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39" name="Line 124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1" name="Line 4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2" name="Line 7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3" name="Line 10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4" name="Line 13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5" name="Line 19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6" name="Line 25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7" name="Line 31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8" name="Line 37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49" name="Line 40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0" name="Line 43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1" name="Line 49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2" name="Line 55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3" name="Line 61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5" name="Line 67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6" name="Line 70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7" name="Line 73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8" name="Line 76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59" name="Line 82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0" name="Line 88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1" name="Line 94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2" name="Line 100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3" name="Line 103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4" name="Line 106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5" name="Line 112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6" name="Line 118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7" name="Line 124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69" name="Line 4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0" name="Line 7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1" name="Line 10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2" name="Line 13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3" name="Line 19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4" name="Line 25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5" name="Line 31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6" name="Line 37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7" name="Line 40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8" name="Line 43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79" name="Line 49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80" name="Line 55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281" name="Line 61"/>
        <xdr:cNvSpPr>
          <a:spLocks noChangeShapeType="1"/>
        </xdr:cNvSpPr>
      </xdr:nvSpPr>
      <xdr:spPr bwMode="auto">
        <a:xfrm>
          <a:off x="2676525" y="188404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3" name="Line 67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4" name="Line 70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5" name="Line 73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6" name="Line 76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7" name="Line 82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8" name="Line 88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89" name="Line 94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0" name="Line 100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1" name="Line 103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2" name="Line 106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3" name="Line 112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4" name="Line 118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5" name="Line 124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7" name="Line 4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8" name="Line 7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299" name="Line 10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0" name="Line 13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1" name="Line 19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2" name="Line 25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3" name="Line 31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4" name="Line 37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5" name="Line 40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6" name="Line 43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7" name="Line 49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8" name="Line 55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09" name="Line 61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2" name="Line 70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3" name="Line 73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4" name="Line 76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5" name="Line 82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6" name="Line 88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7" name="Line 94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8" name="Line 100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19" name="Line 103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0" name="Line 106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1" name="Line 112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2" name="Line 118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3" name="Line 124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5" name="Line 4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6" name="Line 7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7" name="Line 10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8" name="Line 13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29" name="Line 19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30" name="Line 25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31" name="Line 31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32" name="Line 37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33" name="Line 40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34" name="Line 43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35" name="Line 49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36" name="Line 55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337" name="Line 61"/>
        <xdr:cNvSpPr>
          <a:spLocks noChangeShapeType="1"/>
        </xdr:cNvSpPr>
      </xdr:nvSpPr>
      <xdr:spPr bwMode="auto">
        <a:xfrm>
          <a:off x="2676525" y="194119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39" name="Line 6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40" name="Line 7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41" name="Line 7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42" name="Line 76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43" name="Line 79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44" name="Line 82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45" name="Line 85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46" name="Line 88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47" name="Line 9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48" name="Line 9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49" name="Line 97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50" name="Line 10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51" name="Line 10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52" name="Line 106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53" name="Line 109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54" name="Line 112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55" name="Line 115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56" name="Line 118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57" name="Line 121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58" name="Line 12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59" name="Line 127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61" name="Line 4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62" name="Line 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63" name="Line 1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64" name="Line 1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65" name="Line 16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66" name="Line 19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67" name="Line 22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68" name="Line 25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69" name="Line 28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70" name="Line 3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71" name="Line 34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72" name="Line 37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73" name="Line 40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74" name="Line 43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75" name="Line 46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76" name="Line 49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77" name="Line 52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78" name="Line 55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79" name="Line 58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380" name="Line 61"/>
        <xdr:cNvSpPr>
          <a:spLocks noChangeShapeType="1"/>
        </xdr:cNvSpPr>
      </xdr:nvSpPr>
      <xdr:spPr bwMode="auto">
        <a:xfrm>
          <a:off x="2676525" y="17726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81" name="Line 64"/>
        <xdr:cNvSpPr>
          <a:spLocks noChangeShapeType="1"/>
        </xdr:cNvSpPr>
      </xdr:nvSpPr>
      <xdr:spPr bwMode="auto">
        <a:xfrm>
          <a:off x="2676525" y="18049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3" name="Line 67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4" name="Line 70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5" name="Line 73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6" name="Line 76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7" name="Line 82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8" name="Line 88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89" name="Line 94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0" name="Line 100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1" name="Line 103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2" name="Line 106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3" name="Line 112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4" name="Line 118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5" name="Line 124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7" name="Line 4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8" name="Line 7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399" name="Line 10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0" name="Line 13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1" name="Line 19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2" name="Line 25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3" name="Line 31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4" name="Line 37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5" name="Line 40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6" name="Line 43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7" name="Line 49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8" name="Line 55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409" name="Line 61"/>
        <xdr:cNvSpPr>
          <a:spLocks noChangeShapeType="1"/>
        </xdr:cNvSpPr>
      </xdr:nvSpPr>
      <xdr:spPr bwMode="auto">
        <a:xfrm>
          <a:off x="2676525" y="19859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1" name="Line 67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2" name="Line 70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3" name="Line 73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4" name="Line 76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5" name="Line 82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6" name="Line 88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7" name="Line 94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8" name="Line 100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19" name="Line 103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0" name="Line 106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1" name="Line 112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2" name="Line 118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3" name="Line 124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5" name="Line 4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6" name="Line 7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7" name="Line 10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8" name="Line 13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29" name="Line 19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30" name="Line 25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31" name="Line 31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32" name="Line 37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33" name="Line 40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34" name="Line 43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35" name="Line 49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36" name="Line 55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437" name="Line 61"/>
        <xdr:cNvSpPr>
          <a:spLocks noChangeShapeType="1"/>
        </xdr:cNvSpPr>
      </xdr:nvSpPr>
      <xdr:spPr bwMode="auto">
        <a:xfrm>
          <a:off x="2676525" y="204692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39" name="Line 67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0" name="Line 70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1" name="Line 73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2" name="Line 76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3" name="Line 82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4" name="Line 88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5" name="Line 94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6" name="Line 100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7" name="Line 103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8" name="Line 106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49" name="Line 112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0" name="Line 118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1" name="Line 124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3" name="Line 4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4" name="Line 7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5" name="Line 10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6" name="Line 13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7" name="Line 19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8" name="Line 25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59" name="Line 31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60" name="Line 37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61" name="Line 40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62" name="Line 43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63" name="Line 49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64" name="Line 55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465" name="Line 61"/>
        <xdr:cNvSpPr>
          <a:spLocks noChangeShapeType="1"/>
        </xdr:cNvSpPr>
      </xdr:nvSpPr>
      <xdr:spPr bwMode="auto">
        <a:xfrm>
          <a:off x="2676525" y="20964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67" name="Line 67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68" name="Line 70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69" name="Line 73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0" name="Line 76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1" name="Line 82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2" name="Line 88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3" name="Line 94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4" name="Line 100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5" name="Line 103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6" name="Line 106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7" name="Line 112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8" name="Line 118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79" name="Line 124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1" name="Line 4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2" name="Line 7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3" name="Line 10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4" name="Line 13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5" name="Line 19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6" name="Line 25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7" name="Line 31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8" name="Line 37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89" name="Line 40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90" name="Line 43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91" name="Line 49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92" name="Line 55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28575</xdr:rowOff>
    </xdr:from>
    <xdr:to>
      <xdr:col>3</xdr:col>
      <xdr:colOff>0</xdr:colOff>
      <xdr:row>10</xdr:row>
      <xdr:rowOff>180975</xdr:rowOff>
    </xdr:to>
    <xdr:sp macro="" textlink="">
      <xdr:nvSpPr>
        <xdr:cNvPr id="493" name="Line 61"/>
        <xdr:cNvSpPr>
          <a:spLocks noChangeShapeType="1"/>
        </xdr:cNvSpPr>
      </xdr:nvSpPr>
      <xdr:spPr bwMode="auto">
        <a:xfrm>
          <a:off x="2676525" y="216503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95" name="Line 67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96" name="Line 70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97" name="Line 73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98" name="Line 76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499" name="Line 82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0" name="Line 88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1" name="Line 94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2" name="Line 100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3" name="Line 103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4" name="Line 106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5" name="Line 112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6" name="Line 118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7" name="Line 124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09" name="Line 4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0" name="Line 7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1" name="Line 10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2" name="Line 13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3" name="Line 19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4" name="Line 25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5" name="Line 31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6" name="Line 37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7" name="Line 40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8" name="Line 43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19" name="Line 49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20" name="Line 55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11</xdr:row>
      <xdr:rowOff>180975</xdr:rowOff>
    </xdr:to>
    <xdr:sp macro="" textlink="">
      <xdr:nvSpPr>
        <xdr:cNvPr id="521" name="Line 61"/>
        <xdr:cNvSpPr>
          <a:spLocks noChangeShapeType="1"/>
        </xdr:cNvSpPr>
      </xdr:nvSpPr>
      <xdr:spPr bwMode="auto">
        <a:xfrm>
          <a:off x="2676525" y="22164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23" name="Line 67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24" name="Line 70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25" name="Line 73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26" name="Line 76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27" name="Line 82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28" name="Line 88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29" name="Line 94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0" name="Line 100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1" name="Line 103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2" name="Line 106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3" name="Line 112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4" name="Line 118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5" name="Line 124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7" name="Line 4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8" name="Line 7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39" name="Line 10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0" name="Line 13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1" name="Line 19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2" name="Line 25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3" name="Line 31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4" name="Line 37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5" name="Line 40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6" name="Line 43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7" name="Line 49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8" name="Line 55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549" name="Line 61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1" name="Line 6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2" name="Line 70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3" name="Line 73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4" name="Line 7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5" name="Line 8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6" name="Line 8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7" name="Line 9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8" name="Line 100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59" name="Line 103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0" name="Line 10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1" name="Line 11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2" name="Line 11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3" name="Line 12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5" name="Line 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6" name="Line 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7" name="Line 10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8" name="Line 13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69" name="Line 1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70" name="Line 2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71" name="Line 3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72" name="Line 3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73" name="Line 40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74" name="Line 43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75" name="Line 4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76" name="Line 5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577" name="Line 6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79" name="Line 6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0" name="Line 70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1" name="Line 73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2" name="Line 7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3" name="Line 8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4" name="Line 8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5" name="Line 9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6" name="Line 100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7" name="Line 103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8" name="Line 10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89" name="Line 11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0" name="Line 11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1" name="Line 12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3" name="Line 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4" name="Line 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5" name="Line 10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6" name="Line 13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7" name="Line 1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8" name="Line 2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599" name="Line 3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600" name="Line 3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601" name="Line 40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602" name="Line 43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603" name="Line 4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604" name="Line 5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605" name="Line 6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07" name="Line 67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08" name="Line 70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09" name="Line 73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0" name="Line 76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1" name="Line 82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2" name="Line 88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3" name="Line 94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4" name="Line 100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5" name="Line 103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6" name="Line 106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7" name="Line 112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8" name="Line 118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19" name="Line 124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1" name="Line 4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2" name="Line 7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3" name="Line 10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4" name="Line 13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5" name="Line 19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6" name="Line 25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7" name="Line 31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8" name="Line 37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29" name="Line 40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30" name="Line 43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31" name="Line 49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32" name="Line 55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28575</xdr:rowOff>
    </xdr:from>
    <xdr:to>
      <xdr:col>3</xdr:col>
      <xdr:colOff>0</xdr:colOff>
      <xdr:row>15</xdr:row>
      <xdr:rowOff>180975</xdr:rowOff>
    </xdr:to>
    <xdr:sp macro="" textlink="">
      <xdr:nvSpPr>
        <xdr:cNvPr id="633" name="Line 61"/>
        <xdr:cNvSpPr>
          <a:spLocks noChangeShapeType="1"/>
        </xdr:cNvSpPr>
      </xdr:nvSpPr>
      <xdr:spPr bwMode="auto">
        <a:xfrm>
          <a:off x="2676525" y="24117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5" name="Line 67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6" name="Line 70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7" name="Line 73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8" name="Line 76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39" name="Line 82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0" name="Line 88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1" name="Line 94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2" name="Line 100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3" name="Line 103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4" name="Line 106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5" name="Line 112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6" name="Line 118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7" name="Line 124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49" name="Line 4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0" name="Line 7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1" name="Line 10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3" name="Line 19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4" name="Line 25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5" name="Line 31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6" name="Line 37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7" name="Line 40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8" name="Line 43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59" name="Line 49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60" name="Line 55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28575</xdr:rowOff>
    </xdr:from>
    <xdr:to>
      <xdr:col>3</xdr:col>
      <xdr:colOff>0</xdr:colOff>
      <xdr:row>16</xdr:row>
      <xdr:rowOff>180975</xdr:rowOff>
    </xdr:to>
    <xdr:sp macro="" textlink="">
      <xdr:nvSpPr>
        <xdr:cNvPr id="661" name="Line 61"/>
        <xdr:cNvSpPr>
          <a:spLocks noChangeShapeType="1"/>
        </xdr:cNvSpPr>
      </xdr:nvSpPr>
      <xdr:spPr bwMode="auto">
        <a:xfrm>
          <a:off x="2676525" y="246316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63" name="Line 67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64" name="Line 70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65" name="Line 73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66" name="Line 76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67" name="Line 82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68" name="Line 88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69" name="Line 94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0" name="Line 100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1" name="Line 103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2" name="Line 106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3" name="Line 112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4" name="Line 118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5" name="Line 124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7" name="Line 4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8" name="Line 7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79" name="Line 10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0" name="Line 13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1" name="Line 19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2" name="Line 25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3" name="Line 31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4" name="Line 37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5" name="Line 40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6" name="Line 43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7" name="Line 49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8" name="Line 55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689" name="Line 61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1" name="Line 67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2" name="Line 70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3" name="Line 73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4" name="Line 76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5" name="Line 82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6" name="Line 88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7" name="Line 94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8" name="Line 100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699" name="Line 103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0" name="Line 106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1" name="Line 112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2" name="Line 118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3" name="Line 124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5" name="Line 4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6" name="Line 7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7" name="Line 10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09" name="Line 19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10" name="Line 25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11" name="Line 31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12" name="Line 37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13" name="Line 40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14" name="Line 43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15" name="Line 49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16" name="Line 55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0</xdr:colOff>
      <xdr:row>18</xdr:row>
      <xdr:rowOff>180975</xdr:rowOff>
    </xdr:to>
    <xdr:sp macro="" textlink="">
      <xdr:nvSpPr>
        <xdr:cNvPr id="717" name="Line 61"/>
        <xdr:cNvSpPr>
          <a:spLocks noChangeShapeType="1"/>
        </xdr:cNvSpPr>
      </xdr:nvSpPr>
      <xdr:spPr bwMode="auto">
        <a:xfrm>
          <a:off x="2676525" y="25784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18" name="Line 2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19" name="Line 68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0" name="Line 71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1" name="Line 74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2" name="Line 77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3" name="Line 83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4" name="Line 89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5" name="Line 95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6" name="Line 101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7" name="Line 104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8" name="Line 107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29" name="Line 113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0" name="Line 119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1" name="Line 125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2" name="Line 2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3" name="Line 5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4" name="Line 8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5" name="Line 11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6" name="Line 14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7" name="Line 20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8" name="Line 26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39" name="Line 32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40" name="Line 38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41" name="Line 41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42" name="Line 44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43" name="Line 50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44" name="Line 56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171450</xdr:rowOff>
    </xdr:to>
    <xdr:sp macro="" textlink="">
      <xdr:nvSpPr>
        <xdr:cNvPr id="745" name="Line 62"/>
        <xdr:cNvSpPr>
          <a:spLocks noChangeShapeType="1"/>
        </xdr:cNvSpPr>
      </xdr:nvSpPr>
      <xdr:spPr bwMode="auto">
        <a:xfrm>
          <a:off x="6276975" y="22136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46" name="Line 7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47" name="Line 8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48" name="Line 8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49" name="Line 8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50" name="Line 9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51" name="Line 9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52" name="Line 9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53" name="Line 9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54" name="Line 10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55" name="Line 11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56" name="Line 11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57" name="Line 11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58" name="Line 12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59" name="Line 12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60" name="Line 12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61" name="Line 12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62" name="Line 1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63" name="Line 1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64" name="Line 2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65" name="Line 2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66" name="Line 2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67" name="Line 2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68" name="Line 3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69" name="Line 3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70" name="Line 4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71" name="Line 4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72" name="Line 5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73" name="Line 5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74" name="Line 5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75" name="Line 5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76" name="Line 6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77" name="Line 6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78" name="Line 7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79" name="Line 8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80" name="Line 8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81" name="Line 8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82" name="Line 9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83" name="Line 9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84" name="Line 9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85" name="Line 9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86" name="Line 10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87" name="Line 11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88" name="Line 11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89" name="Line 11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90" name="Line 12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91" name="Line 12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92" name="Line 12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93" name="Line 12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94" name="Line 1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95" name="Line 1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96" name="Line 2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97" name="Line 2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798" name="Line 2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799" name="Line 2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00" name="Line 3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01" name="Line 3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02" name="Line 4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03" name="Line 4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04" name="Line 5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05" name="Line 5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06" name="Line 5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07" name="Line 5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08" name="Line 6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09" name="Line 6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10" name="Line 7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11" name="Line 8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12" name="Line 8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13" name="Line 8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14" name="Line 9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15" name="Line 9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16" name="Line 9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17" name="Line 9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18" name="Line 10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19" name="Line 11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20" name="Line 11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21" name="Line 11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22" name="Line 12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23" name="Line 12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24" name="Line 12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25" name="Line 12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26" name="Line 1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27" name="Line 1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28" name="Line 2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29" name="Line 2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30" name="Line 2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31" name="Line 2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32" name="Line 3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33" name="Line 3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34" name="Line 4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35" name="Line 4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36" name="Line 5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37" name="Line 5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38" name="Line 5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39" name="Line 5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40" name="Line 6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41" name="Line 6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42" name="Line 7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43" name="Line 8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44" name="Line 8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45" name="Line 8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46" name="Line 9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47" name="Line 9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48" name="Line 9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49" name="Line 9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50" name="Line 10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51" name="Line 11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52" name="Line 11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53" name="Line 11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54" name="Line 12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55" name="Line 12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56" name="Line 12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57" name="Line 12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58" name="Line 1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59" name="Line 1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60" name="Line 2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61" name="Line 2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62" name="Line 2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63" name="Line 2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64" name="Line 3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65" name="Line 3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66" name="Line 4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67" name="Line 4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68" name="Line 5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69" name="Line 5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70" name="Line 5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71" name="Line 5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72" name="Line 6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73" name="Line 6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74" name="Line 7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75" name="Line 8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76" name="Line 8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77" name="Line 8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78" name="Line 9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79" name="Line 9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80" name="Line 9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81" name="Line 9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82" name="Line 109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83" name="Line 110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84" name="Line 115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85" name="Line 116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86" name="Line 121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87" name="Line 122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88" name="Line 127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89" name="Line 128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90" name="Line 1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91" name="Line 1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92" name="Line 2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93" name="Line 2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94" name="Line 2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95" name="Line 2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96" name="Line 3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97" name="Line 3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898" name="Line 46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899" name="Line 47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900" name="Line 52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901" name="Line 53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902" name="Line 58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903" name="Line 59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0</xdr:colOff>
      <xdr:row>13</xdr:row>
      <xdr:rowOff>180975</xdr:rowOff>
    </xdr:to>
    <xdr:sp macro="" textlink="">
      <xdr:nvSpPr>
        <xdr:cNvPr id="904" name="Line 64"/>
        <xdr:cNvSpPr>
          <a:spLocks noChangeShapeType="1"/>
        </xdr:cNvSpPr>
      </xdr:nvSpPr>
      <xdr:spPr bwMode="auto">
        <a:xfrm>
          <a:off x="2676525" y="230790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171450</xdr:rowOff>
    </xdr:to>
    <xdr:sp macro="" textlink="">
      <xdr:nvSpPr>
        <xdr:cNvPr id="905" name="Line 65"/>
        <xdr:cNvSpPr>
          <a:spLocks noChangeShapeType="1"/>
        </xdr:cNvSpPr>
      </xdr:nvSpPr>
      <xdr:spPr bwMode="auto">
        <a:xfrm>
          <a:off x="6276975" y="230505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06" name="Line 7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07" name="Line 8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08" name="Line 8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09" name="Line 8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10" name="Line 9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11" name="Line 9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12" name="Line 9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13" name="Line 9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14" name="Line 10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15" name="Line 11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16" name="Line 11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17" name="Line 11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18" name="Line 12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19" name="Line 12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20" name="Line 12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21" name="Line 12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22" name="Line 1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23" name="Line 1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24" name="Line 2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25" name="Line 2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26" name="Line 2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27" name="Line 2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28" name="Line 3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29" name="Line 3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30" name="Line 4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31" name="Line 4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32" name="Line 5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33" name="Line 5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34" name="Line 5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35" name="Line 5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36" name="Line 6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37" name="Line 6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38" name="Line 7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39" name="Line 8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40" name="Line 8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41" name="Line 8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42" name="Line 9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43" name="Line 9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44" name="Line 9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45" name="Line 9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46" name="Line 10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47" name="Line 11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48" name="Line 11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49" name="Line 11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50" name="Line 12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51" name="Line 12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52" name="Line 12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53" name="Line 12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54" name="Line 1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55" name="Line 1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56" name="Line 2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57" name="Line 2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58" name="Line 2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59" name="Line 2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60" name="Line 3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61" name="Line 3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62" name="Line 4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63" name="Line 4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64" name="Line 5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65" name="Line 5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66" name="Line 5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67" name="Line 5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68" name="Line 6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69" name="Line 6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70" name="Line 7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71" name="Line 8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72" name="Line 8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73" name="Line 8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74" name="Line 9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75" name="Line 9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76" name="Line 9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77" name="Line 9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78" name="Line 10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79" name="Line 11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80" name="Line 11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81" name="Line 11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82" name="Line 12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83" name="Line 12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84" name="Line 12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85" name="Line 12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86" name="Line 1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87" name="Line 1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88" name="Line 2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89" name="Line 2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90" name="Line 2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91" name="Line 2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92" name="Line 3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93" name="Line 3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94" name="Line 4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95" name="Line 4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96" name="Line 5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97" name="Line 5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998" name="Line 5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999" name="Line 5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00" name="Line 6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01" name="Line 6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02" name="Line 7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03" name="Line 8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04" name="Line 8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05" name="Line 8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06" name="Line 9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07" name="Line 9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08" name="Line 9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09" name="Line 9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10" name="Line 10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11" name="Line 11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12" name="Line 11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13" name="Line 11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14" name="Line 12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15" name="Line 12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16" name="Line 12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17" name="Line 12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18" name="Line 1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19" name="Line 1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20" name="Line 2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21" name="Line 2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22" name="Line 2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23" name="Line 2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24" name="Line 3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25" name="Line 3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26" name="Line 4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27" name="Line 4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28" name="Line 5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29" name="Line 5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30" name="Line 5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31" name="Line 5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32" name="Line 6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33" name="Line 6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34" name="Line 7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35" name="Line 8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36" name="Line 8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37" name="Line 8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38" name="Line 9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39" name="Line 9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40" name="Line 9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41" name="Line 9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42" name="Line 10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43" name="Line 11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44" name="Line 11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45" name="Line 11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46" name="Line 12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47" name="Line 12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48" name="Line 12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49" name="Line 12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50" name="Line 1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51" name="Line 1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52" name="Line 2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53" name="Line 2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54" name="Line 2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55" name="Line 2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56" name="Line 3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57" name="Line 3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58" name="Line 4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59" name="Line 4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60" name="Line 5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61" name="Line 5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62" name="Line 5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63" name="Line 5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064" name="Line 6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065" name="Line 6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67" name="Line 67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68" name="Line 70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69" name="Line 73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0" name="Line 76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1" name="Line 82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2" name="Line 88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3" name="Line 94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4" name="Line 100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5" name="Line 103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6" name="Line 106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7" name="Line 112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8" name="Line 118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79" name="Line 124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1" name="Line 4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2" name="Line 7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3" name="Line 10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4" name="Line 13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5" name="Line 19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6" name="Line 25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7" name="Line 31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8" name="Line 37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89" name="Line 40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90" name="Line 43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91" name="Line 49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92" name="Line 55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0</xdr:colOff>
      <xdr:row>17</xdr:row>
      <xdr:rowOff>180975</xdr:rowOff>
    </xdr:to>
    <xdr:sp macro="" textlink="">
      <xdr:nvSpPr>
        <xdr:cNvPr id="1093" name="Line 61"/>
        <xdr:cNvSpPr>
          <a:spLocks noChangeShapeType="1"/>
        </xdr:cNvSpPr>
      </xdr:nvSpPr>
      <xdr:spPr bwMode="auto">
        <a:xfrm>
          <a:off x="2676525" y="25374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094" name="Line 80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095" name="Line 86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096" name="Line 92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097" name="Line 98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098" name="Line 110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099" name="Line 116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0" name="Line 122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1" name="Line 128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2" name="Line 17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3" name="Line 23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4" name="Line 29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5" name="Line 35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6" name="Line 47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7" name="Line 53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8" name="Line 59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171450</xdr:rowOff>
    </xdr:to>
    <xdr:sp macro="" textlink="">
      <xdr:nvSpPr>
        <xdr:cNvPr id="1109" name="Line 65"/>
        <xdr:cNvSpPr>
          <a:spLocks noChangeShapeType="1"/>
        </xdr:cNvSpPr>
      </xdr:nvSpPr>
      <xdr:spPr bwMode="auto">
        <a:xfrm>
          <a:off x="6276975" y="25755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1" name="Line 67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2" name="Line 70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3" name="Line 73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4" name="Line 76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5" name="Line 82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6" name="Line 88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7" name="Line 94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8" name="Line 100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19" name="Line 103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0" name="Line 106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1" name="Line 112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2" name="Line 118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3" name="Line 124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5" name="Line 4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6" name="Line 7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7" name="Line 10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29" name="Line 19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30" name="Line 25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31" name="Line 31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32" name="Line 37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33" name="Line 40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34" name="Line 43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35" name="Line 49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36" name="Line 55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1137" name="Line 61"/>
        <xdr:cNvSpPr>
          <a:spLocks noChangeShapeType="1"/>
        </xdr:cNvSpPr>
      </xdr:nvSpPr>
      <xdr:spPr bwMode="auto">
        <a:xfrm>
          <a:off x="2676525" y="22621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39" name="Line 6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0" name="Line 70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1" name="Line 73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2" name="Line 7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3" name="Line 8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4" name="Line 8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5" name="Line 9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6" name="Line 100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7" name="Line 103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8" name="Line 106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49" name="Line 112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0" name="Line 118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1" name="Line 12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3" name="Line 4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4" name="Line 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5" name="Line 10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6" name="Line 13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7" name="Line 1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8" name="Line 2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59" name="Line 3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0" name="Line 37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1" name="Line 40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2" name="Line 43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3" name="Line 49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4" name="Line 55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28575</xdr:rowOff>
    </xdr:from>
    <xdr:to>
      <xdr:col>3</xdr:col>
      <xdr:colOff>0</xdr:colOff>
      <xdr:row>14</xdr:row>
      <xdr:rowOff>180975</xdr:rowOff>
    </xdr:to>
    <xdr:sp macro="" textlink="">
      <xdr:nvSpPr>
        <xdr:cNvPr id="1165" name="Line 61"/>
        <xdr:cNvSpPr>
          <a:spLocks noChangeShapeType="1"/>
        </xdr:cNvSpPr>
      </xdr:nvSpPr>
      <xdr:spPr bwMode="auto">
        <a:xfrm>
          <a:off x="2676525" y="23726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6" name="Line 8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7" name="Line 8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8" name="Line 9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69" name="Line 9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0" name="Line 110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1" name="Line 116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2" name="Line 122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3" name="Line 128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4" name="Line 1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5" name="Line 2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6" name="Line 2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7" name="Line 3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8" name="Line 47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79" name="Line 53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80" name="Line 59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171450</xdr:rowOff>
    </xdr:to>
    <xdr:sp macro="" textlink="">
      <xdr:nvSpPr>
        <xdr:cNvPr id="1181" name="Line 65"/>
        <xdr:cNvSpPr>
          <a:spLocks noChangeShapeType="1"/>
        </xdr:cNvSpPr>
      </xdr:nvSpPr>
      <xdr:spPr bwMode="auto">
        <a:xfrm>
          <a:off x="6276975" y="23698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82" name="Line 7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83" name="Line 8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84" name="Line 9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85" name="Line 9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86" name="Line 10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87" name="Line 11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88" name="Line 12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89" name="Line 12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90" name="Line 1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91" name="Line 2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92" name="Line 2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93" name="Line 3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94" name="Line 4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95" name="Line 5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96" name="Line 5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197" name="Line 6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198" name="Line 8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199" name="Line 8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0" name="Line 9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1" name="Line 9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2" name="Line 11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3" name="Line 11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4" name="Line 12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5" name="Line 12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6" name="Line 1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7" name="Line 2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8" name="Line 2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09" name="Line 3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10" name="Line 4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11" name="Line 5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12" name="Line 5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13" name="Line 6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15" name="Line 6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16" name="Line 70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17" name="Line 73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18" name="Line 7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19" name="Line 8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0" name="Line 8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1" name="Line 9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2" name="Line 100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3" name="Line 103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4" name="Line 10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5" name="Line 11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6" name="Line 11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7" name="Line 12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29" name="Line 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0" name="Line 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1" name="Line 10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2" name="Line 13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3" name="Line 1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4" name="Line 2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5" name="Line 3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6" name="Line 3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7" name="Line 40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8" name="Line 43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39" name="Line 4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40" name="Line 5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41" name="Line 6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42" name="Line 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43" name="Line 6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44" name="Line 71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45" name="Line 74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46" name="Line 7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47" name="Line 8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48" name="Line 8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49" name="Line 9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0" name="Line 101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1" name="Line 104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2" name="Line 10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3" name="Line 11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4" name="Line 11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5" name="Line 12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6" name="Line 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7" name="Line 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8" name="Line 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59" name="Line 11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0" name="Line 14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1" name="Line 2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2" name="Line 2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3" name="Line 3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4" name="Line 3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5" name="Line 41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6" name="Line 44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7" name="Line 5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8" name="Line 5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69" name="Line 6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70" name="Line 7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71" name="Line 8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72" name="Line 8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73" name="Line 8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74" name="Line 9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75" name="Line 9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76" name="Line 9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77" name="Line 9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78" name="Line 10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79" name="Line 11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80" name="Line 11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81" name="Line 11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82" name="Line 12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83" name="Line 12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84" name="Line 12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85" name="Line 12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86" name="Line 1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87" name="Line 1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88" name="Line 2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89" name="Line 2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90" name="Line 2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91" name="Line 2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92" name="Line 3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93" name="Line 3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94" name="Line 4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95" name="Line 4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96" name="Line 5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97" name="Line 5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298" name="Line 5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299" name="Line 5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00" name="Line 6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01" name="Line 6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02" name="Line 7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03" name="Line 8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04" name="Line 8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05" name="Line 8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06" name="Line 9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07" name="Line 9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08" name="Line 9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09" name="Line 9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10" name="Line 10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11" name="Line 11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12" name="Line 11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13" name="Line 11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14" name="Line 12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15" name="Line 12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16" name="Line 12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17" name="Line 12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18" name="Line 1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19" name="Line 1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20" name="Line 2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21" name="Line 2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22" name="Line 2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23" name="Line 2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24" name="Line 3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25" name="Line 3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26" name="Line 4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27" name="Line 4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28" name="Line 5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29" name="Line 5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30" name="Line 5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31" name="Line 5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32" name="Line 6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33" name="Line 6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34" name="Line 7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35" name="Line 8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36" name="Line 8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37" name="Line 8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38" name="Line 9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39" name="Line 9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40" name="Line 9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41" name="Line 9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42" name="Line 10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43" name="Line 11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44" name="Line 11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45" name="Line 11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46" name="Line 12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47" name="Line 12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48" name="Line 12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49" name="Line 12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50" name="Line 1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51" name="Line 1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52" name="Line 2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53" name="Line 2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54" name="Line 2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55" name="Line 2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56" name="Line 3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57" name="Line 3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58" name="Line 4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59" name="Line 4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60" name="Line 5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61" name="Line 5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62" name="Line 5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63" name="Line 5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64" name="Line 6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65" name="Line 6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66" name="Line 7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67" name="Line 8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68" name="Line 8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69" name="Line 8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70" name="Line 9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71" name="Line 9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72" name="Line 9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73" name="Line 9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74" name="Line 10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75" name="Line 11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76" name="Line 11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77" name="Line 11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78" name="Line 12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79" name="Line 12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80" name="Line 12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81" name="Line 12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82" name="Line 1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83" name="Line 1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84" name="Line 2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85" name="Line 2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86" name="Line 2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87" name="Line 2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88" name="Line 3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89" name="Line 3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90" name="Line 4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91" name="Line 4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92" name="Line 5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93" name="Line 5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94" name="Line 5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95" name="Line 5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96" name="Line 6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97" name="Line 6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398" name="Line 7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399" name="Line 8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00" name="Line 8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01" name="Line 8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02" name="Line 9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03" name="Line 9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04" name="Line 9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05" name="Line 9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06" name="Line 109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07" name="Line 11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08" name="Line 115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09" name="Line 11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10" name="Line 121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11" name="Line 12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12" name="Line 127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13" name="Line 12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14" name="Line 1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15" name="Line 1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16" name="Line 2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17" name="Line 2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18" name="Line 2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19" name="Line 2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20" name="Line 3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21" name="Line 3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22" name="Line 46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23" name="Line 4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24" name="Line 52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25" name="Line 5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26" name="Line 58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27" name="Line 5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58</xdr:row>
      <xdr:rowOff>28575</xdr:rowOff>
    </xdr:from>
    <xdr:to>
      <xdr:col>3</xdr:col>
      <xdr:colOff>0</xdr:colOff>
      <xdr:row>58</xdr:row>
      <xdr:rowOff>180975</xdr:rowOff>
    </xdr:to>
    <xdr:sp macro="" textlink="">
      <xdr:nvSpPr>
        <xdr:cNvPr id="1428" name="Line 64"/>
        <xdr:cNvSpPr>
          <a:spLocks noChangeShapeType="1"/>
        </xdr:cNvSpPr>
      </xdr:nvSpPr>
      <xdr:spPr bwMode="auto">
        <a:xfrm>
          <a:off x="1828800" y="34299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29" name="Line 6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0" name="Line 8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1" name="Line 8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2" name="Line 9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3" name="Line 9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4" name="Line 11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5" name="Line 11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6" name="Line 12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7" name="Line 12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8" name="Line 1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39" name="Line 2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0" name="Line 2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1" name="Line 3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2" name="Line 4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3" name="Line 5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4" name="Line 5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5" name="Line 6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6" name="Line 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7" name="Line 6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8" name="Line 71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49" name="Line 74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0" name="Line 7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1" name="Line 8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2" name="Line 8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3" name="Line 9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4" name="Line 101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5" name="Line 104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6" name="Line 107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7" name="Line 113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8" name="Line 119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59" name="Line 12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0" name="Line 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1" name="Line 5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2" name="Line 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3" name="Line 11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4" name="Line 14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5" name="Line 2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6" name="Line 2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7" name="Line 3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8" name="Line 38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69" name="Line 41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70" name="Line 44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71" name="Line 50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72" name="Line 56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171450</xdr:rowOff>
    </xdr:to>
    <xdr:sp macro="" textlink="">
      <xdr:nvSpPr>
        <xdr:cNvPr id="1473" name="Line 62"/>
        <xdr:cNvSpPr>
          <a:spLocks noChangeShapeType="1"/>
        </xdr:cNvSpPr>
      </xdr:nvSpPr>
      <xdr:spPr bwMode="auto">
        <a:xfrm>
          <a:off x="5553075" y="34270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75" name="Line 67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76" name="Line 70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77" name="Line 73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78" name="Line 76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79" name="Line 82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0" name="Line 88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1" name="Line 94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2" name="Line 100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3" name="Line 103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4" name="Line 106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5" name="Line 112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6" name="Line 118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7" name="Line 124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89" name="Line 4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0" name="Line 7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1" name="Line 10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2" name="Line 13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3" name="Line 19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4" name="Line 25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5" name="Line 31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6" name="Line 37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7" name="Line 40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8" name="Line 43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499" name="Line 49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500" name="Line 55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28575</xdr:rowOff>
    </xdr:from>
    <xdr:to>
      <xdr:col>3</xdr:col>
      <xdr:colOff>0</xdr:colOff>
      <xdr:row>62</xdr:row>
      <xdr:rowOff>180975</xdr:rowOff>
    </xdr:to>
    <xdr:sp macro="" textlink="">
      <xdr:nvSpPr>
        <xdr:cNvPr id="1501" name="Line 61"/>
        <xdr:cNvSpPr>
          <a:spLocks noChangeShapeType="1"/>
        </xdr:cNvSpPr>
      </xdr:nvSpPr>
      <xdr:spPr bwMode="auto">
        <a:xfrm>
          <a:off x="1828800" y="940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02" name="Line 79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03" name="Line 85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04" name="Line 91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05" name="Line 97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06" name="Line 109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07" name="Line 115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08" name="Line 121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09" name="Line 127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10" name="Line 16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11" name="Line 22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12" name="Line 28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13" name="Line 34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14" name="Line 46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15" name="Line 52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16" name="Line 58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28575</xdr:rowOff>
    </xdr:from>
    <xdr:to>
      <xdr:col>3</xdr:col>
      <xdr:colOff>0</xdr:colOff>
      <xdr:row>63</xdr:row>
      <xdr:rowOff>180975</xdr:rowOff>
    </xdr:to>
    <xdr:sp macro="" textlink="">
      <xdr:nvSpPr>
        <xdr:cNvPr id="1517" name="Line 64"/>
        <xdr:cNvSpPr>
          <a:spLocks noChangeShapeType="1"/>
        </xdr:cNvSpPr>
      </xdr:nvSpPr>
      <xdr:spPr bwMode="auto">
        <a:xfrm>
          <a:off x="1828800" y="10048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18" name="Line 7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19" name="Line 8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0" name="Line 9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1" name="Line 9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2" name="Line 10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3" name="Line 11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4" name="Line 12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5" name="Line 12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6" name="Line 1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7" name="Line 2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8" name="Line 2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29" name="Line 3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0" name="Line 4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1" name="Line 5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2" name="Line 5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3" name="Line 6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5" name="Line 6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6" name="Line 7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7" name="Line 7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8" name="Line 7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39" name="Line 8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0" name="Line 8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1" name="Line 9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2" name="Line 10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3" name="Line 10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4" name="Line 10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5" name="Line 11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6" name="Line 11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7" name="Line 12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49" name="Line 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0" name="Line 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1" name="Line 1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2" name="Line 1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3" name="Line 1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4" name="Line 2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5" name="Line 3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6" name="Line 3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7" name="Line 4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8" name="Line 4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59" name="Line 4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0" name="Line 5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1" name="Line 6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2" name="Line 7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3" name="Line 8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4" name="Line 9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5" name="Line 9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6" name="Line 10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7" name="Line 11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8" name="Line 12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69" name="Line 12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0" name="Line 1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1" name="Line 2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2" name="Line 2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3" name="Line 3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4" name="Line 4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5" name="Line 5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6" name="Line 5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7" name="Line 6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79" name="Line 6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0" name="Line 7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1" name="Line 7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2" name="Line 7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3" name="Line 8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4" name="Line 8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5" name="Line 9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6" name="Line 10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7" name="Line 10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8" name="Line 10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89" name="Line 11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0" name="Line 11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1" name="Line 12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3" name="Line 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4" name="Line 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5" name="Line 1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6" name="Line 1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7" name="Line 1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8" name="Line 2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599" name="Line 3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0" name="Line 3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1" name="Line 4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2" name="Line 4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3" name="Line 4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4" name="Line 5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5" name="Line 6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6" name="Line 7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7" name="Line 8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8" name="Line 9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09" name="Line 9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0" name="Line 10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1" name="Line 11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2" name="Line 12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3" name="Line 12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4" name="Line 1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5" name="Line 2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6" name="Line 2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7" name="Line 3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8" name="Line 4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19" name="Line 5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0" name="Line 5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1" name="Line 6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3" name="Line 6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4" name="Line 7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5" name="Line 7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6" name="Line 7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7" name="Line 8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8" name="Line 8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29" name="Line 9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0" name="Line 10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1" name="Line 10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2" name="Line 10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3" name="Line 11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4" name="Line 11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5" name="Line 12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7" name="Line 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8" name="Line 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39" name="Line 1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0" name="Line 1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1" name="Line 1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2" name="Line 2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3" name="Line 3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4" name="Line 3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5" name="Line 40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6" name="Line 43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7" name="Line 4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8" name="Line 5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649" name="Line 6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0" name="Line 80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1" name="Line 86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2" name="Line 92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3" name="Line 98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4" name="Line 110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5" name="Line 116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6" name="Line 122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7" name="Line 128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8" name="Line 17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59" name="Line 23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0" name="Line 29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1" name="Line 35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2" name="Line 47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3" name="Line 53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4" name="Line 59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5" name="Line 65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6" name="Line 80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7" name="Line 86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8" name="Line 92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69" name="Line 98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0" name="Line 110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1" name="Line 116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2" name="Line 122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3" name="Line 128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4" name="Line 17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5" name="Line 23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6" name="Line 29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7" name="Line 35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8" name="Line 47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79" name="Line 53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0" name="Line 59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1" name="Line 65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2" name="Line 80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3" name="Line 86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4" name="Line 92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5" name="Line 98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6" name="Line 110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7" name="Line 116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8" name="Line 122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89" name="Line 128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90" name="Line 17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91" name="Line 23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92" name="Line 29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93" name="Line 35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94" name="Line 47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95" name="Line 53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96" name="Line 59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65</xdr:row>
      <xdr:rowOff>0</xdr:rowOff>
    </xdr:from>
    <xdr:to>
      <xdr:col>9</xdr:col>
      <xdr:colOff>0</xdr:colOff>
      <xdr:row>65</xdr:row>
      <xdr:rowOff>171450</xdr:rowOff>
    </xdr:to>
    <xdr:sp macro="" textlink="">
      <xdr:nvSpPr>
        <xdr:cNvPr id="1697" name="Line 65"/>
        <xdr:cNvSpPr>
          <a:spLocks noChangeShapeType="1"/>
        </xdr:cNvSpPr>
      </xdr:nvSpPr>
      <xdr:spPr bwMode="auto">
        <a:xfrm>
          <a:off x="5486400" y="42386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698" name="Line 79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699" name="Line 85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0" name="Line 91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1" name="Line 97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2" name="Line 109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3" name="Line 115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4" name="Line 121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5" name="Line 127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6" name="Line 16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7" name="Line 22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8" name="Line 28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09" name="Line 34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10" name="Line 46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11" name="Line 52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12" name="Line 58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65</xdr:row>
      <xdr:rowOff>28575</xdr:rowOff>
    </xdr:from>
    <xdr:to>
      <xdr:col>3</xdr:col>
      <xdr:colOff>0</xdr:colOff>
      <xdr:row>65</xdr:row>
      <xdr:rowOff>180975</xdr:rowOff>
    </xdr:to>
    <xdr:sp macro="" textlink="">
      <xdr:nvSpPr>
        <xdr:cNvPr id="1713" name="Line 64"/>
        <xdr:cNvSpPr>
          <a:spLocks noChangeShapeType="1"/>
        </xdr:cNvSpPr>
      </xdr:nvSpPr>
      <xdr:spPr bwMode="auto">
        <a:xfrm>
          <a:off x="1828800" y="4267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14" name="Line 7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15" name="Line 8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16" name="Line 9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17" name="Line 9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18" name="Line 109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19" name="Line 115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0" name="Line 121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1" name="Line 127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2" name="Line 1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3" name="Line 2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4" name="Line 2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5" name="Line 3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6" name="Line 46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7" name="Line 52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8" name="Line 58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64</xdr:row>
      <xdr:rowOff>28575</xdr:rowOff>
    </xdr:from>
    <xdr:to>
      <xdr:col>3</xdr:col>
      <xdr:colOff>0</xdr:colOff>
      <xdr:row>64</xdr:row>
      <xdr:rowOff>180975</xdr:rowOff>
    </xdr:to>
    <xdr:sp macro="" textlink="">
      <xdr:nvSpPr>
        <xdr:cNvPr id="1729" name="Line 64"/>
        <xdr:cNvSpPr>
          <a:spLocks noChangeShapeType="1"/>
        </xdr:cNvSpPr>
      </xdr:nvSpPr>
      <xdr:spPr bwMode="auto">
        <a:xfrm>
          <a:off x="1828800" y="3962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" name="Line 67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4" name="Line 70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5" name="Line 73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6" name="Line 76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7" name="Line 82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8" name="Line 88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9" name="Line 94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0" name="Line 100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1" name="Line 103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2" name="Line 106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3" name="Line 112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4" name="Line 118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5" name="Line 124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9" name="Line 10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0" name="Line 13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1" name="Line 19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3" name="Line 31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4" name="Line 37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5" name="Line 40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6" name="Line 43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7" name="Line 49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8" name="Line 55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9" name="Line 61"/>
        <xdr:cNvSpPr>
          <a:spLocks noChangeShapeType="1"/>
        </xdr:cNvSpPr>
      </xdr:nvSpPr>
      <xdr:spPr bwMode="auto">
        <a:xfrm>
          <a:off x="2676525" y="26241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59" name="Line 67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1" name="Line 73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2" name="Line 76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3" name="Line 82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4" name="Line 88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5" name="Line 94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6" name="Line 100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8" name="Line 106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69" name="Line 112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0" name="Line 118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3" name="Line 4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4" name="Line 7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5" name="Line 10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7" name="Line 19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8" name="Line 25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79" name="Line 31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0" name="Line 37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1" name="Line 40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2" name="Line 43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3" name="Line 49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4" name="Line 55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2</xdr:row>
      <xdr:rowOff>180975</xdr:rowOff>
    </xdr:to>
    <xdr:sp macro="" textlink="">
      <xdr:nvSpPr>
        <xdr:cNvPr id="85" name="Line 61"/>
        <xdr:cNvSpPr>
          <a:spLocks noChangeShapeType="1"/>
        </xdr:cNvSpPr>
      </xdr:nvSpPr>
      <xdr:spPr bwMode="auto">
        <a:xfrm>
          <a:off x="2676525" y="271938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87" name="Line 6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88" name="Line 7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89" name="Line 7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0" name="Line 7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1" name="Line 8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2" name="Line 8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3" name="Line 9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4" name="Line 10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5" name="Line 10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6" name="Line 10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7" name="Line 11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8" name="Line 11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99" name="Line 12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1" name="Line 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2" name="Line 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3" name="Line 1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4" name="Line 1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5" name="Line 1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6" name="Line 2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7" name="Line 3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8" name="Line 3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09" name="Line 4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0" name="Line 4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1" name="Line 4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2" name="Line 5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113" name="Line 6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15" name="Line 67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16" name="Line 70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17" name="Line 73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18" name="Line 76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19" name="Line 82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0" name="Line 88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1" name="Line 94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2" name="Line 100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3" name="Line 103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4" name="Line 106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5" name="Line 112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6" name="Line 118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7" name="Line 124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29" name="Line 4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0" name="Line 7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1" name="Line 10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2" name="Line 13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3" name="Line 19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4" name="Line 25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5" name="Line 31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6" name="Line 37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7" name="Line 40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8" name="Line 43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39" name="Line 49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40" name="Line 55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180975</xdr:rowOff>
    </xdr:to>
    <xdr:sp macro="" textlink="">
      <xdr:nvSpPr>
        <xdr:cNvPr id="141" name="Line 61"/>
        <xdr:cNvSpPr>
          <a:spLocks noChangeShapeType="1"/>
        </xdr:cNvSpPr>
      </xdr:nvSpPr>
      <xdr:spPr bwMode="auto">
        <a:xfrm>
          <a:off x="2676525" y="284511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43" name="Line 67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44" name="Line 70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45" name="Line 73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46" name="Line 76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47" name="Line 82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48" name="Line 88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49" name="Line 94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0" name="Line 100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1" name="Line 103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2" name="Line 106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3" name="Line 112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4" name="Line 118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5" name="Line 124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7" name="Line 4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8" name="Line 7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59" name="Line 10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0" name="Line 13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1" name="Line 19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2" name="Line 25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3" name="Line 31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4" name="Line 37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5" name="Line 40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6" name="Line 43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7" name="Line 49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8" name="Line 55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28575</xdr:rowOff>
    </xdr:from>
    <xdr:to>
      <xdr:col>3</xdr:col>
      <xdr:colOff>0</xdr:colOff>
      <xdr:row>5</xdr:row>
      <xdr:rowOff>180975</xdr:rowOff>
    </xdr:to>
    <xdr:sp macro="" textlink="">
      <xdr:nvSpPr>
        <xdr:cNvPr id="169" name="Line 61"/>
        <xdr:cNvSpPr>
          <a:spLocks noChangeShapeType="1"/>
        </xdr:cNvSpPr>
      </xdr:nvSpPr>
      <xdr:spPr bwMode="auto">
        <a:xfrm>
          <a:off x="2676525" y="28908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1" name="Line 67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2" name="Line 70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3" name="Line 73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4" name="Line 76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5" name="Line 82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6" name="Line 88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7" name="Line 94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8" name="Line 100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79" name="Line 103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0" name="Line 106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1" name="Line 112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2" name="Line 118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3" name="Line 124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5" name="Line 4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6" name="Line 7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7" name="Line 10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8" name="Line 13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89" name="Line 19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0" name="Line 25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1" name="Line 31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2" name="Line 37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3" name="Line 40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4" name="Line 43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5" name="Line 49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6" name="Line 55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197" name="Line 61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199" name="Line 6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0" name="Line 7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1" name="Line 7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2" name="Line 7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3" name="Line 8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4" name="Line 8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5" name="Line 9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6" name="Line 10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7" name="Line 10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8" name="Line 10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09" name="Line 11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0" name="Line 11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1" name="Line 12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3" name="Line 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4" name="Line 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5" name="Line 1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6" name="Line 1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7" name="Line 1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8" name="Line 2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19" name="Line 3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20" name="Line 3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21" name="Line 4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22" name="Line 4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23" name="Line 4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24" name="Line 5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225" name="Line 6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26" name="Line 2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27" name="Line 68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28" name="Line 71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29" name="Line 74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0" name="Line 77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1" name="Line 83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2" name="Line 89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3" name="Line 95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4" name="Line 101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5" name="Line 104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6" name="Line 107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7" name="Line 113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8" name="Line 119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39" name="Line 125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1" name="Line 5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2" name="Line 8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3" name="Line 11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4" name="Line 14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5" name="Line 20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6" name="Line 26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7" name="Line 32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8" name="Line 38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49" name="Line 41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50" name="Line 44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51" name="Line 50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52" name="Line 56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171450</xdr:rowOff>
    </xdr:to>
    <xdr:sp macro="" textlink="">
      <xdr:nvSpPr>
        <xdr:cNvPr id="253" name="Line 62"/>
        <xdr:cNvSpPr>
          <a:spLocks noChangeShapeType="1"/>
        </xdr:cNvSpPr>
      </xdr:nvSpPr>
      <xdr:spPr bwMode="auto">
        <a:xfrm>
          <a:off x="6276975" y="271653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55" name="Line 67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56" name="Line 70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57" name="Line 73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58" name="Line 76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59" name="Line 82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0" name="Line 88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1" name="Line 94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2" name="Line 100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3" name="Line 103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4" name="Line 106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5" name="Line 112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6" name="Line 118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7" name="Line 124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69" name="Line 4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0" name="Line 7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1" name="Line 10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2" name="Line 13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3" name="Line 19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4" name="Line 25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5" name="Line 31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6" name="Line 37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7" name="Line 40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8" name="Line 43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79" name="Line 49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80" name="Line 55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8</xdr:row>
      <xdr:rowOff>180975</xdr:rowOff>
    </xdr:to>
    <xdr:sp macro="" textlink="">
      <xdr:nvSpPr>
        <xdr:cNvPr id="281" name="Line 61"/>
        <xdr:cNvSpPr>
          <a:spLocks noChangeShapeType="1"/>
        </xdr:cNvSpPr>
      </xdr:nvSpPr>
      <xdr:spPr bwMode="auto">
        <a:xfrm>
          <a:off x="2676525" y="30279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83" name="Line 67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84" name="Line 70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85" name="Line 73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86" name="Line 76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87" name="Line 82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88" name="Line 88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89" name="Line 94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0" name="Line 100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1" name="Line 103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2" name="Line 106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3" name="Line 112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4" name="Line 118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5" name="Line 124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7" name="Line 4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8" name="Line 7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299" name="Line 10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0" name="Line 13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1" name="Line 19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2" name="Line 25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3" name="Line 31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4" name="Line 37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5" name="Line 40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6" name="Line 43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7" name="Line 49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8" name="Line 55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09" name="Line 61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0" name="Line 79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1" name="Line 85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2" name="Line 91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3" name="Line 97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4" name="Line 109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5" name="Line 115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6" name="Line 121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7" name="Line 127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8" name="Line 16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19" name="Line 22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20" name="Line 28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21" name="Line 34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22" name="Line 46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23" name="Line 52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24" name="Line 58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28575</xdr:rowOff>
    </xdr:from>
    <xdr:to>
      <xdr:col>3</xdr:col>
      <xdr:colOff>0</xdr:colOff>
      <xdr:row>9</xdr:row>
      <xdr:rowOff>180975</xdr:rowOff>
    </xdr:to>
    <xdr:sp macro="" textlink="">
      <xdr:nvSpPr>
        <xdr:cNvPr id="325" name="Line 64"/>
        <xdr:cNvSpPr>
          <a:spLocks noChangeShapeType="1"/>
        </xdr:cNvSpPr>
      </xdr:nvSpPr>
      <xdr:spPr bwMode="auto">
        <a:xfrm>
          <a:off x="2676525" y="30584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85" name="Line 6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86" name="Line 7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87" name="Line 7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88" name="Line 7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89" name="Line 7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90" name="Line 7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91" name="Line 7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92" name="Line 8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93" name="Line 8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94" name="Line 8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95" name="Line 8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96" name="Line 9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97" name="Line 9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98" name="Line 10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399" name="Line 10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00" name="Line 10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01" name="Line 10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02" name="Line 10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03" name="Line 10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04" name="Line 11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05" name="Line 11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06" name="Line 11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07" name="Line 11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08" name="Line 12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09" name="Line 12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12" name="Line 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13" name="Line 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14" name="Line 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15" name="Line 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16" name="Line 1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17" name="Line 1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18" name="Line 1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19" name="Line 1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0" name="Line 1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21" name="Line 2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2" name="Line 2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23" name="Line 2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4" name="Line 3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25" name="Line 3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6" name="Line 3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27" name="Line 3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28" name="Line 4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29" name="Line 4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0" name="Line 4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31" name="Line 4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2" name="Line 4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33" name="Line 5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4" name="Line 5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35" name="Line 5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6" name="Line 6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37" name="Line 6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41" name="Line 6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2" name="Line 7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43" name="Line 7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4" name="Line 7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45" name="Line 7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6" name="Line 7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47" name="Line 7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48" name="Line 8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49" name="Line 8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0" name="Line 8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51" name="Line 8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2" name="Line 9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53" name="Line 9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4" name="Line 10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55" name="Line 10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6" name="Line 10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57" name="Line 10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58" name="Line 10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59" name="Line 10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60" name="Line 11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61" name="Line 11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62" name="Line 11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63" name="Line 11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64" name="Line 12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65" name="Line 12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68" name="Line 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69" name="Line 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70" name="Line 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71" name="Line 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72" name="Line 1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73" name="Line 1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74" name="Line 1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75" name="Line 1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76" name="Line 1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77" name="Line 2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78" name="Line 2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79" name="Line 2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80" name="Line 3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81" name="Line 3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82" name="Line 3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83" name="Line 3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84" name="Line 4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85" name="Line 4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86" name="Line 4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87" name="Line 4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88" name="Line 4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89" name="Line 5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90" name="Line 5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91" name="Line 5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92" name="Line 6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93" name="Line 6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96" name="Line 6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97" name="Line 6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98" name="Line 7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499" name="Line 7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00" name="Line 7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01" name="Line 7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02" name="Line 7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03" name="Line 7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04" name="Line 8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05" name="Line 8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06" name="Line 8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07" name="Line 8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08" name="Line 9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09" name="Line 9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10" name="Line 10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11" name="Line 10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12" name="Line 10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13" name="Line 10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14" name="Line 10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15" name="Line 10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16" name="Line 11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17" name="Line 11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18" name="Line 11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19" name="Line 11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20" name="Line 12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21" name="Line 12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23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24" name="Line 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25" name="Line 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26" name="Line 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27" name="Line 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28" name="Line 1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29" name="Line 1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30" name="Line 1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31" name="Line 1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32" name="Line 1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33" name="Line 2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34" name="Line 2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35" name="Line 2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36" name="Line 3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37" name="Line 3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38" name="Line 3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39" name="Line 3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40" name="Line 4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41" name="Line 4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42" name="Line 4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43" name="Line 4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44" name="Line 4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45" name="Line 5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46" name="Line 5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47" name="Line 5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48" name="Line 6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49" name="Line 6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52" name="Line 6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53" name="Line 6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54" name="Line 7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55" name="Line 7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56" name="Line 7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57" name="Line 7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58" name="Line 7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59" name="Line 7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60" name="Line 8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61" name="Line 8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62" name="Line 8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63" name="Line 8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64" name="Line 9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65" name="Line 9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66" name="Line 10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67" name="Line 10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68" name="Line 10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69" name="Line 10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70" name="Line 10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71" name="Line 10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72" name="Line 11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73" name="Line 11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74" name="Line 11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75" name="Line 11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76" name="Line 12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77" name="Line 12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80" name="Line 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81" name="Line 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82" name="Line 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83" name="Line 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84" name="Line 1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85" name="Line 1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86" name="Line 1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87" name="Line 1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88" name="Line 1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89" name="Line 2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90" name="Line 2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91" name="Line 2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92" name="Line 3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93" name="Line 3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94" name="Line 3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95" name="Line 3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96" name="Line 4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97" name="Line 4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598" name="Line 4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599" name="Line 4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00" name="Line 4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01" name="Line 5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02" name="Line 5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03" name="Line 5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04" name="Line 6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05" name="Line 6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07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08" name="Line 6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09" name="Line 6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10" name="Line 7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11" name="Line 7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12" name="Line 7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13" name="Line 7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14" name="Line 7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15" name="Line 7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16" name="Line 8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17" name="Line 8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18" name="Line 8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19" name="Line 8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20" name="Line 9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21" name="Line 9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22" name="Line 10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23" name="Line 10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24" name="Line 10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25" name="Line 10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26" name="Line 106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27" name="Line 107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28" name="Line 112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29" name="Line 113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30" name="Line 118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31" name="Line 119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32" name="Line 12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33" name="Line 12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36" name="Line 4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37" name="Line 5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38" name="Line 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39" name="Line 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40" name="Line 1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41" name="Line 1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42" name="Line 1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43" name="Line 1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44" name="Line 1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45" name="Line 2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46" name="Line 2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47" name="Line 2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48" name="Line 3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49" name="Line 3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50" name="Line 37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51" name="Line 38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52" name="Line 40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53" name="Line 41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54" name="Line 43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55" name="Line 44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56" name="Line 49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57" name="Line 50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58" name="Line 55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59" name="Line 56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660" name="Line 61"/>
        <xdr:cNvSpPr>
          <a:spLocks noChangeShapeType="1"/>
        </xdr:cNvSpPr>
      </xdr:nvSpPr>
      <xdr:spPr bwMode="auto">
        <a:xfrm>
          <a:off x="2676525" y="27841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171450</xdr:rowOff>
    </xdr:to>
    <xdr:sp macro="" textlink="">
      <xdr:nvSpPr>
        <xdr:cNvPr id="661" name="Line 62"/>
        <xdr:cNvSpPr>
          <a:spLocks noChangeShapeType="1"/>
        </xdr:cNvSpPr>
      </xdr:nvSpPr>
      <xdr:spPr bwMode="auto">
        <a:xfrm>
          <a:off x="6276975" y="27813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62" name="Line 80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63" name="Line 86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64" name="Line 92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65" name="Line 98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66" name="Line 110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67" name="Line 116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68" name="Line 122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69" name="Line 128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70" name="Line 17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71" name="Line 23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72" name="Line 29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73" name="Line 35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74" name="Line 47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75" name="Line 53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171450</xdr:rowOff>
    </xdr:to>
    <xdr:sp macro="" textlink="">
      <xdr:nvSpPr>
        <xdr:cNvPr id="676" name="Line 59"/>
        <xdr:cNvSpPr>
          <a:spLocks noChangeShapeType="1"/>
        </xdr:cNvSpPr>
      </xdr:nvSpPr>
      <xdr:spPr bwMode="auto">
        <a:xfrm>
          <a:off x="6276975" y="284226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190498</xdr:colOff>
      <xdr:row>4</xdr:row>
      <xdr:rowOff>192405</xdr:rowOff>
    </xdr:from>
    <xdr:to>
      <xdr:col>12</xdr:col>
      <xdr:colOff>236217</xdr:colOff>
      <xdr:row>4</xdr:row>
      <xdr:rowOff>238124</xdr:rowOff>
    </xdr:to>
    <xdr:sp macro="" textlink="">
      <xdr:nvSpPr>
        <xdr:cNvPr id="677" name="Line 65"/>
        <xdr:cNvSpPr>
          <a:spLocks noChangeShapeType="1"/>
        </xdr:cNvSpPr>
      </xdr:nvSpPr>
      <xdr:spPr bwMode="auto">
        <a:xfrm flipH="1">
          <a:off x="12487273" y="2861500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79" name="Line 67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0" name="Line 70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1" name="Line 73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2" name="Line 76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3" name="Line 82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4" name="Line 88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5" name="Line 94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6" name="Line 100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7" name="Line 103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8" name="Line 106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89" name="Line 112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0" name="Line 118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1" name="Line 124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3" name="Line 4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4" name="Line 7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5" name="Line 10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6" name="Line 13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7" name="Line 19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8" name="Line 25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699" name="Line 31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700" name="Line 37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701" name="Line 40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702" name="Line 43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703" name="Line 49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704" name="Line 55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6</xdr:row>
      <xdr:rowOff>180975</xdr:rowOff>
    </xdr:to>
    <xdr:sp macro="" textlink="">
      <xdr:nvSpPr>
        <xdr:cNvPr id="705" name="Line 61"/>
        <xdr:cNvSpPr>
          <a:spLocks noChangeShapeType="1"/>
        </xdr:cNvSpPr>
      </xdr:nvSpPr>
      <xdr:spPr bwMode="auto">
        <a:xfrm>
          <a:off x="2676525" y="293655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08" name="Line 6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09" name="Line 6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10" name="Line 7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11" name="Line 7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12" name="Line 7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13" name="Line 7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14" name="Line 7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15" name="Line 7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16" name="Line 8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17" name="Line 8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18" name="Line 8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19" name="Line 8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20" name="Line 9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21" name="Line 9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22" name="Line 10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23" name="Line 10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24" name="Line 10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25" name="Line 10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26" name="Line 10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27" name="Line 10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28" name="Line 11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29" name="Line 11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30" name="Line 11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31" name="Line 11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32" name="Line 12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33" name="Line 12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35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36" name="Line 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37" name="Line 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38" name="Line 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39" name="Line 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40" name="Line 1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41" name="Line 1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43" name="Line 1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44" name="Line 1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45" name="Line 2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46" name="Line 2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47" name="Line 2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48" name="Line 3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49" name="Line 3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50" name="Line 3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51" name="Line 3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52" name="Line 4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53" name="Line 4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54" name="Line 4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55" name="Line 4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56" name="Line 4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57" name="Line 5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58" name="Line 5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59" name="Line 5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60" name="Line 6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61" name="Line 6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63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64" name="Line 6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65" name="Line 6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66" name="Line 7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67" name="Line 7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68" name="Line 7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69" name="Line 7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70" name="Line 7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71" name="Line 7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72" name="Line 8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73" name="Line 8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74" name="Line 8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75" name="Line 8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76" name="Line 9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77" name="Line 9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78" name="Line 10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79" name="Line 10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80" name="Line 10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81" name="Line 10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82" name="Line 10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83" name="Line 10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84" name="Line 11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85" name="Line 11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86" name="Line 11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87" name="Line 11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88" name="Line 12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89" name="Line 12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92" name="Line 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93" name="Line 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94" name="Line 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95" name="Line 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96" name="Line 1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97" name="Line 1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798" name="Line 1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799" name="Line 1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00" name="Line 1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01" name="Line 2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02" name="Line 2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03" name="Line 2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04" name="Line 3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05" name="Line 3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06" name="Line 3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07" name="Line 3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08" name="Line 4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09" name="Line 4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10" name="Line 4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11" name="Line 4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12" name="Line 4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13" name="Line 5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14" name="Line 5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15" name="Line 5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16" name="Line 6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17" name="Line 6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19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20" name="Line 6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21" name="Line 6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22" name="Line 7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23" name="Line 7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24" name="Line 7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25" name="Line 7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26" name="Line 7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27" name="Line 7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28" name="Line 8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29" name="Line 8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30" name="Line 8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31" name="Line 8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32" name="Line 9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33" name="Line 9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34" name="Line 10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35" name="Line 10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36" name="Line 10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37" name="Line 10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38" name="Line 10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39" name="Line 10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40" name="Line 11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41" name="Line 11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42" name="Line 11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43" name="Line 11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44" name="Line 12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45" name="Line 12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47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48" name="Line 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49" name="Line 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50" name="Line 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51" name="Line 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52" name="Line 1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53" name="Line 1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54" name="Line 1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55" name="Line 1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56" name="Line 1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57" name="Line 2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58" name="Line 2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59" name="Line 2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60" name="Line 3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61" name="Line 3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62" name="Line 3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63" name="Line 3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64" name="Line 4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65" name="Line 4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66" name="Line 4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67" name="Line 4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68" name="Line 4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69" name="Line 5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70" name="Line 5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71" name="Line 5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72" name="Line 6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73" name="Line 6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76" name="Line 6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77" name="Line 6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78" name="Line 7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79" name="Line 7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80" name="Line 7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81" name="Line 7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82" name="Line 7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83" name="Line 7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84" name="Line 8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85" name="Line 8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86" name="Line 8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87" name="Line 8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88" name="Line 9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89" name="Line 9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90" name="Line 10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91" name="Line 10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92" name="Line 10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93" name="Line 10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94" name="Line 10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95" name="Line 10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96" name="Line 11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97" name="Line 11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898" name="Line 11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899" name="Line 11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00" name="Line 12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01" name="Line 12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03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04" name="Line 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05" name="Line 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06" name="Line 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07" name="Line 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08" name="Line 1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09" name="Line 1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10" name="Line 1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11" name="Line 1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12" name="Line 1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13" name="Line 2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14" name="Line 2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15" name="Line 2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16" name="Line 3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17" name="Line 3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18" name="Line 3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19" name="Line 3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20" name="Line 4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21" name="Line 4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22" name="Line 4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23" name="Line 4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24" name="Line 4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25" name="Line 5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26" name="Line 5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27" name="Line 5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28" name="Line 6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29" name="Line 6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30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31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32" name="Line 6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33" name="Line 6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34" name="Line 7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35" name="Line 7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36" name="Line 7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37" name="Line 7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38" name="Line 7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39" name="Line 7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40" name="Line 8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41" name="Line 8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42" name="Line 8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43" name="Line 8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44" name="Line 9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45" name="Line 9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46" name="Line 10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47" name="Line 10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48" name="Line 10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49" name="Line 10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50" name="Line 106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51" name="Line 107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52" name="Line 112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53" name="Line 113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54" name="Line 118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55" name="Line 119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56" name="Line 12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57" name="Line 12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60" name="Line 4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61" name="Line 5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62" name="Line 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63" name="Line 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64" name="Line 1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65" name="Line 1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66" name="Line 1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67" name="Line 1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68" name="Line 1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69" name="Line 2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70" name="Line 2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71" name="Line 2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72" name="Line 3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73" name="Line 3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74" name="Line 37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75" name="Line 38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76" name="Line 40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77" name="Line 41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78" name="Line 43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79" name="Line 44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80" name="Line 49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81" name="Line 50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82" name="Line 55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83" name="Line 56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28575</xdr:rowOff>
    </xdr:from>
    <xdr:to>
      <xdr:col>3</xdr:col>
      <xdr:colOff>0</xdr:colOff>
      <xdr:row>7</xdr:row>
      <xdr:rowOff>180975</xdr:rowOff>
    </xdr:to>
    <xdr:sp macro="" textlink="">
      <xdr:nvSpPr>
        <xdr:cNvPr id="984" name="Line 61"/>
        <xdr:cNvSpPr>
          <a:spLocks noChangeShapeType="1"/>
        </xdr:cNvSpPr>
      </xdr:nvSpPr>
      <xdr:spPr bwMode="auto">
        <a:xfrm>
          <a:off x="2676525" y="29822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171450</xdr:rowOff>
    </xdr:to>
    <xdr:sp macro="" textlink="">
      <xdr:nvSpPr>
        <xdr:cNvPr id="985" name="Line 62"/>
        <xdr:cNvSpPr>
          <a:spLocks noChangeShapeType="1"/>
        </xdr:cNvSpPr>
      </xdr:nvSpPr>
      <xdr:spPr bwMode="auto">
        <a:xfrm>
          <a:off x="6276975" y="29794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986" name="Line 7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987" name="Line 8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988" name="Line 8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989" name="Line 8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990" name="Line 9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991" name="Line 9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992" name="Line 9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993" name="Line 9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994" name="Line 10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995" name="Line 11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996" name="Line 11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997" name="Line 11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998" name="Line 12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999" name="Line 12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00" name="Line 12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01" name="Line 12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02" name="Line 1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03" name="Line 1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04" name="Line 2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05" name="Line 2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06" name="Line 2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07" name="Line 2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08" name="Line 3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09" name="Line 3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10" name="Line 4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11" name="Line 4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12" name="Line 5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13" name="Line 5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14" name="Line 5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15" name="Line 5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16" name="Line 6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17" name="Line 6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18" name="Line 7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19" name="Line 8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20" name="Line 8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21" name="Line 8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22" name="Line 9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23" name="Line 9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24" name="Line 9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25" name="Line 9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26" name="Line 10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27" name="Line 11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28" name="Line 11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29" name="Line 11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30" name="Line 12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31" name="Line 12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32" name="Line 12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33" name="Line 12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34" name="Line 1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35" name="Line 1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36" name="Line 2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37" name="Line 2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38" name="Line 2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39" name="Line 2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40" name="Line 3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41" name="Line 3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42" name="Line 4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43" name="Line 4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44" name="Line 5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45" name="Line 5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46" name="Line 5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47" name="Line 5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48" name="Line 6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49" name="Line 6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50" name="Line 7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51" name="Line 8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52" name="Line 8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53" name="Line 8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54" name="Line 9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55" name="Line 9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56" name="Line 9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57" name="Line 9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58" name="Line 10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59" name="Line 11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60" name="Line 11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61" name="Line 11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62" name="Line 12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63" name="Line 12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64" name="Line 12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65" name="Line 12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66" name="Line 1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67" name="Line 1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68" name="Line 2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69" name="Line 2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70" name="Line 2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71" name="Line 2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72" name="Line 3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73" name="Line 3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74" name="Line 4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75" name="Line 4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78" name="Line 5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79" name="Line 5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80" name="Line 6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81" name="Line 6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82" name="Line 7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83" name="Line 8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84" name="Line 8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85" name="Line 8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86" name="Line 9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87" name="Line 9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88" name="Line 9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89" name="Line 9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90" name="Line 10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91" name="Line 11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92" name="Line 11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93" name="Line 11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94" name="Line 12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95" name="Line 12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96" name="Line 12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97" name="Line 12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098" name="Line 1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099" name="Line 1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00" name="Line 2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01" name="Line 2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02" name="Line 2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03" name="Line 2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04" name="Line 3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05" name="Line 3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06" name="Line 4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07" name="Line 4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08" name="Line 5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09" name="Line 5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10" name="Line 5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11" name="Line 5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12" name="Line 6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13" name="Line 6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14" name="Line 7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15" name="Line 8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16" name="Line 8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17" name="Line 8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18" name="Line 9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19" name="Line 9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20" name="Line 9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21" name="Line 9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22" name="Line 10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23" name="Line 110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24" name="Line 11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25" name="Line 116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26" name="Line 12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27" name="Line 122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28" name="Line 12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29" name="Line 128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30" name="Line 1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31" name="Line 1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32" name="Line 2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33" name="Line 2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34" name="Line 2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35" name="Line 2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36" name="Line 3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37" name="Line 3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38" name="Line 4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39" name="Line 47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40" name="Line 5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41" name="Line 53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42" name="Line 5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43" name="Line 59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44" name="Line 6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171450</xdr:rowOff>
    </xdr:to>
    <xdr:sp macro="" textlink="">
      <xdr:nvSpPr>
        <xdr:cNvPr id="1145" name="Line 65"/>
        <xdr:cNvSpPr>
          <a:spLocks noChangeShapeType="1"/>
        </xdr:cNvSpPr>
      </xdr:nvSpPr>
      <xdr:spPr bwMode="auto">
        <a:xfrm>
          <a:off x="5676900" y="10344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46" name="Line 7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47" name="Line 8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48" name="Line 9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49" name="Line 9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0" name="Line 109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1" name="Line 115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2" name="Line 121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3" name="Line 127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4" name="Line 1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5" name="Line 2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6" name="Line 2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7" name="Line 3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8" name="Line 46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59" name="Line 52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60" name="Line 58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28575</xdr:rowOff>
    </xdr:from>
    <xdr:to>
      <xdr:col>3</xdr:col>
      <xdr:colOff>0</xdr:colOff>
      <xdr:row>36</xdr:row>
      <xdr:rowOff>180975</xdr:rowOff>
    </xdr:to>
    <xdr:sp macro="" textlink="">
      <xdr:nvSpPr>
        <xdr:cNvPr id="1161" name="Line 64"/>
        <xdr:cNvSpPr>
          <a:spLocks noChangeShapeType="1"/>
        </xdr:cNvSpPr>
      </xdr:nvSpPr>
      <xdr:spPr bwMode="auto">
        <a:xfrm>
          <a:off x="1828800" y="103727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62" name="Line 79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63" name="Line 85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64" name="Line 91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65" name="Line 97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66" name="Line 109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67" name="Line 115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68" name="Line 121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69" name="Line 127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70" name="Line 16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71" name="Line 22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72" name="Line 28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73" name="Line 34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74" name="Line 46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75" name="Line 52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76" name="Line 58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28575</xdr:rowOff>
    </xdr:from>
    <xdr:to>
      <xdr:col>3</xdr:col>
      <xdr:colOff>0</xdr:colOff>
      <xdr:row>37</xdr:row>
      <xdr:rowOff>180975</xdr:rowOff>
    </xdr:to>
    <xdr:sp macro="" textlink="">
      <xdr:nvSpPr>
        <xdr:cNvPr id="1177" name="Line 64"/>
        <xdr:cNvSpPr>
          <a:spLocks noChangeShapeType="1"/>
        </xdr:cNvSpPr>
      </xdr:nvSpPr>
      <xdr:spPr bwMode="auto">
        <a:xfrm>
          <a:off x="1828800" y="106775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79" name="Line 68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0" name="Line 71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1" name="Line 74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2" name="Line 77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3" name="Line 83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4" name="Line 89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5" name="Line 95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6" name="Line 101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7" name="Line 104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8" name="Line 107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89" name="Line 113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0" name="Line 119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1" name="Line 125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2" name="Line 2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3" name="Line 5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4" name="Line 8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5" name="Line 11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6" name="Line 14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7" name="Line 20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8" name="Line 26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199" name="Line 32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200" name="Line 38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201" name="Line 41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202" name="Line 44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203" name="Line 50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204" name="Line 56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171450</xdr:rowOff>
    </xdr:to>
    <xdr:sp macro="" textlink="">
      <xdr:nvSpPr>
        <xdr:cNvPr id="1205" name="Line 62"/>
        <xdr:cNvSpPr>
          <a:spLocks noChangeShapeType="1"/>
        </xdr:cNvSpPr>
      </xdr:nvSpPr>
      <xdr:spPr bwMode="auto">
        <a:xfrm>
          <a:off x="5676900" y="10648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08" name="Line 6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09" name="Line 6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10" name="Line 7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11" name="Line 7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12" name="Line 7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13" name="Line 7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14" name="Line 7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15" name="Line 7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16" name="Line 8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17" name="Line 8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18" name="Line 8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19" name="Line 8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20" name="Line 9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21" name="Line 9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22" name="Line 10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23" name="Line 10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24" name="Line 10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25" name="Line 10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26" name="Line 10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27" name="Line 10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28" name="Line 11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29" name="Line 11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30" name="Line 11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31" name="Line 11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32" name="Line 12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33" name="Line 12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36" name="Line 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37" name="Line 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38" name="Line 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39" name="Line 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40" name="Line 1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41" name="Line 1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42" name="Line 1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43" name="Line 1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44" name="Line 1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45" name="Line 2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46" name="Line 2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47" name="Line 2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48" name="Line 3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49" name="Line 3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50" name="Line 3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51" name="Line 3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52" name="Line 4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53" name="Line 4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54" name="Line 4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55" name="Line 4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56" name="Line 4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57" name="Line 5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58" name="Line 5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59" name="Line 5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60" name="Line 6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61" name="Line 6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64" name="Line 6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65" name="Line 6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66" name="Line 7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67" name="Line 7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68" name="Line 7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69" name="Line 7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70" name="Line 7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71" name="Line 7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72" name="Line 8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73" name="Line 8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74" name="Line 8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75" name="Line 8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76" name="Line 9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77" name="Line 9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78" name="Line 10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79" name="Line 10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80" name="Line 10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81" name="Line 10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82" name="Line 10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83" name="Line 10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84" name="Line 11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85" name="Line 11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86" name="Line 11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87" name="Line 11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88" name="Line 12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89" name="Line 12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92" name="Line 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93" name="Line 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94" name="Line 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95" name="Line 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96" name="Line 1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97" name="Line 1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298" name="Line 1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299" name="Line 1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00" name="Line 1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01" name="Line 2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02" name="Line 2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03" name="Line 2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04" name="Line 3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05" name="Line 3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06" name="Line 3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07" name="Line 3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08" name="Line 4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09" name="Line 4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10" name="Line 4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11" name="Line 4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12" name="Line 4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13" name="Line 5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14" name="Line 5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15" name="Line 5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16" name="Line 6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17" name="Line 6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20" name="Line 6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21" name="Line 6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22" name="Line 7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23" name="Line 7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24" name="Line 7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25" name="Line 7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26" name="Line 7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27" name="Line 7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28" name="Line 8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29" name="Line 8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30" name="Line 8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31" name="Line 8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32" name="Line 9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33" name="Line 9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34" name="Line 10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35" name="Line 10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36" name="Line 10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37" name="Line 10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38" name="Line 10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39" name="Line 10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40" name="Line 11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41" name="Line 11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42" name="Line 11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43" name="Line 11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44" name="Line 12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45" name="Line 12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48" name="Line 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49" name="Line 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50" name="Line 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51" name="Line 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52" name="Line 1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53" name="Line 1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54" name="Line 1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55" name="Line 1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56" name="Line 1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57" name="Line 2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58" name="Line 2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59" name="Line 2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60" name="Line 3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61" name="Line 3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62" name="Line 3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63" name="Line 3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64" name="Line 4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65" name="Line 4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66" name="Line 4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67" name="Line 4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68" name="Line 4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69" name="Line 5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70" name="Line 5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71" name="Line 5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72" name="Line 6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73" name="Line 6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76" name="Line 6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77" name="Line 6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78" name="Line 7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79" name="Line 7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80" name="Line 7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81" name="Line 7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82" name="Line 7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83" name="Line 7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84" name="Line 8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85" name="Line 8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86" name="Line 8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87" name="Line 8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88" name="Line 9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89" name="Line 9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90" name="Line 10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91" name="Line 10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92" name="Line 10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93" name="Line 10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94" name="Line 10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95" name="Line 10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96" name="Line 11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97" name="Line 11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398" name="Line 11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399" name="Line 11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00" name="Line 12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01" name="Line 12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04" name="Line 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05" name="Line 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06" name="Line 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07" name="Line 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08" name="Line 1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09" name="Line 1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10" name="Line 1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11" name="Line 1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12" name="Line 1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13" name="Line 2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14" name="Line 2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15" name="Line 2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16" name="Line 3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17" name="Line 3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18" name="Line 3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19" name="Line 3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20" name="Line 4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21" name="Line 4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22" name="Line 4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23" name="Line 4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24" name="Line 4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25" name="Line 5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26" name="Line 5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27" name="Line 5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28" name="Line 6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29" name="Line 6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31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32" name="Line 6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33" name="Line 6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34" name="Line 7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35" name="Line 7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36" name="Line 7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37" name="Line 7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38" name="Line 7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39" name="Line 7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40" name="Line 8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41" name="Line 8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42" name="Line 8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43" name="Line 8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44" name="Line 9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45" name="Line 9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46" name="Line 10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47" name="Line 10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48" name="Line 10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49" name="Line 10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50" name="Line 106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51" name="Line 107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52" name="Line 112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53" name="Line 113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54" name="Line 118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55" name="Line 119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56" name="Line 12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57" name="Line 12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59" name="Line 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60" name="Line 4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61" name="Line 5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62" name="Line 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63" name="Line 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64" name="Line 1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65" name="Line 1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66" name="Line 1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67" name="Line 1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68" name="Line 1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69" name="Line 2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70" name="Line 2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71" name="Line 2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72" name="Line 3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73" name="Line 3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74" name="Line 37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75" name="Line 38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76" name="Line 40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77" name="Line 41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78" name="Line 43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79" name="Line 44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80" name="Line 49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81" name="Line 50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82" name="Line 55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83" name="Line 56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28575</xdr:rowOff>
    </xdr:from>
    <xdr:to>
      <xdr:col>3</xdr:col>
      <xdr:colOff>0</xdr:colOff>
      <xdr:row>38</xdr:row>
      <xdr:rowOff>180975</xdr:rowOff>
    </xdr:to>
    <xdr:sp macro="" textlink="">
      <xdr:nvSpPr>
        <xdr:cNvPr id="1484" name="Line 61"/>
        <xdr:cNvSpPr>
          <a:spLocks noChangeShapeType="1"/>
        </xdr:cNvSpPr>
      </xdr:nvSpPr>
      <xdr:spPr bwMode="auto">
        <a:xfrm>
          <a:off x="1828800" y="47244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171450</xdr:rowOff>
    </xdr:to>
    <xdr:sp macro="" textlink="">
      <xdr:nvSpPr>
        <xdr:cNvPr id="1485" name="Line 62"/>
        <xdr:cNvSpPr>
          <a:spLocks noChangeShapeType="1"/>
        </xdr:cNvSpPr>
      </xdr:nvSpPr>
      <xdr:spPr bwMode="auto">
        <a:xfrm>
          <a:off x="5486400" y="46958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P53" sqref="P53"/>
    </sheetView>
  </sheetViews>
  <sheetFormatPr defaultRowHeight="15" x14ac:dyDescent="0.25"/>
  <cols>
    <col min="7" max="7" width="10.7109375" customWidth="1"/>
    <col min="10" max="10" width="32.85546875" customWidth="1"/>
    <col min="13" max="13" width="21.28515625" customWidth="1"/>
  </cols>
  <sheetData>
    <row r="1" spans="1:14" ht="54" customHeight="1" x14ac:dyDescent="0.25">
      <c r="A1" s="8" t="s">
        <v>107</v>
      </c>
      <c r="B1" s="8" t="s">
        <v>108</v>
      </c>
      <c r="C1" s="8" t="s">
        <v>109</v>
      </c>
      <c r="D1" s="8" t="s">
        <v>110</v>
      </c>
      <c r="E1" s="8" t="s">
        <v>111</v>
      </c>
      <c r="F1" s="8" t="s">
        <v>112</v>
      </c>
      <c r="G1" s="8" t="s">
        <v>113</v>
      </c>
      <c r="H1" s="8" t="s">
        <v>114</v>
      </c>
      <c r="I1" s="8" t="s">
        <v>115</v>
      </c>
      <c r="J1" s="8" t="s">
        <v>116</v>
      </c>
      <c r="K1" s="8" t="s">
        <v>117</v>
      </c>
      <c r="L1" s="8" t="s">
        <v>118</v>
      </c>
      <c r="M1" s="8" t="s">
        <v>119</v>
      </c>
      <c r="N1" s="9" t="s">
        <v>120</v>
      </c>
    </row>
    <row r="2" spans="1:14" ht="57.75" customHeight="1" x14ac:dyDescent="0.25">
      <c r="A2" s="103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6">
        <v>44206</v>
      </c>
      <c r="H2" s="61" t="s">
        <v>6</v>
      </c>
      <c r="I2" s="58" t="s">
        <v>7</v>
      </c>
      <c r="J2" s="55" t="s">
        <v>8</v>
      </c>
      <c r="K2" s="55" t="s">
        <v>9</v>
      </c>
      <c r="L2" s="55" t="s">
        <v>10</v>
      </c>
      <c r="M2" s="79" t="s">
        <v>11</v>
      </c>
      <c r="N2" s="55">
        <v>2</v>
      </c>
    </row>
    <row r="3" spans="1:14" ht="57" customHeight="1" x14ac:dyDescent="0.25">
      <c r="A3" s="103" t="s">
        <v>0</v>
      </c>
      <c r="B3" s="55" t="s">
        <v>12</v>
      </c>
      <c r="C3" s="55" t="s">
        <v>2</v>
      </c>
      <c r="D3" s="55" t="s">
        <v>13</v>
      </c>
      <c r="E3" s="55" t="s">
        <v>14</v>
      </c>
      <c r="F3" s="55" t="s">
        <v>15</v>
      </c>
      <c r="G3" s="56">
        <v>44212</v>
      </c>
      <c r="H3" s="55" t="s">
        <v>16</v>
      </c>
      <c r="I3" s="61" t="s">
        <v>17</v>
      </c>
      <c r="J3" s="55" t="s">
        <v>18</v>
      </c>
      <c r="K3" s="55" t="s">
        <v>19</v>
      </c>
      <c r="L3" s="55" t="s">
        <v>20</v>
      </c>
      <c r="M3" s="79" t="s">
        <v>21</v>
      </c>
      <c r="N3" s="55">
        <v>3</v>
      </c>
    </row>
    <row r="4" spans="1:14" ht="53.25" customHeight="1" x14ac:dyDescent="0.25">
      <c r="A4" s="103" t="s">
        <v>0</v>
      </c>
      <c r="B4" s="55" t="s">
        <v>12</v>
      </c>
      <c r="C4" s="55" t="s">
        <v>22</v>
      </c>
      <c r="D4" s="55" t="s">
        <v>13</v>
      </c>
      <c r="E4" s="55" t="s">
        <v>23</v>
      </c>
      <c r="F4" s="55" t="s">
        <v>24</v>
      </c>
      <c r="G4" s="56">
        <v>44212</v>
      </c>
      <c r="H4" s="61" t="s">
        <v>25</v>
      </c>
      <c r="I4" s="55" t="s">
        <v>26</v>
      </c>
      <c r="J4" s="55" t="s">
        <v>27</v>
      </c>
      <c r="K4" s="55" t="s">
        <v>28</v>
      </c>
      <c r="L4" s="55" t="s">
        <v>20</v>
      </c>
      <c r="M4" s="55" t="s">
        <v>29</v>
      </c>
      <c r="N4" s="55">
        <v>2</v>
      </c>
    </row>
    <row r="5" spans="1:14" ht="51.75" customHeight="1" x14ac:dyDescent="0.25">
      <c r="A5" s="104" t="s">
        <v>0</v>
      </c>
      <c r="B5" s="55" t="s">
        <v>12</v>
      </c>
      <c r="C5" s="55" t="s">
        <v>22</v>
      </c>
      <c r="D5" s="55" t="s">
        <v>13</v>
      </c>
      <c r="E5" s="55" t="s">
        <v>23</v>
      </c>
      <c r="F5" s="55" t="s">
        <v>30</v>
      </c>
      <c r="G5" s="56">
        <v>44212</v>
      </c>
      <c r="H5" s="61" t="s">
        <v>25</v>
      </c>
      <c r="I5" s="55" t="s">
        <v>31</v>
      </c>
      <c r="J5" s="55" t="s">
        <v>32</v>
      </c>
      <c r="K5" s="55" t="s">
        <v>33</v>
      </c>
      <c r="L5" s="55" t="s">
        <v>20</v>
      </c>
      <c r="M5" s="55" t="s">
        <v>29</v>
      </c>
      <c r="N5" s="55">
        <v>2</v>
      </c>
    </row>
    <row r="6" spans="1:14" ht="51.75" customHeight="1" x14ac:dyDescent="0.25">
      <c r="A6" s="54" t="s">
        <v>0</v>
      </c>
      <c r="B6" s="55" t="s">
        <v>34</v>
      </c>
      <c r="C6" s="55" t="s">
        <v>2</v>
      </c>
      <c r="D6" s="55" t="s">
        <v>13</v>
      </c>
      <c r="E6" s="55" t="s">
        <v>35</v>
      </c>
      <c r="F6" s="55" t="s">
        <v>36</v>
      </c>
      <c r="G6" s="56">
        <v>44213</v>
      </c>
      <c r="H6" s="61" t="s">
        <v>37</v>
      </c>
      <c r="I6" s="55" t="s">
        <v>38</v>
      </c>
      <c r="J6" s="55" t="s">
        <v>39</v>
      </c>
      <c r="K6" s="55" t="s">
        <v>40</v>
      </c>
      <c r="L6" s="55" t="s">
        <v>41</v>
      </c>
      <c r="M6" s="79" t="s">
        <v>42</v>
      </c>
      <c r="N6" s="55">
        <v>3</v>
      </c>
    </row>
    <row r="7" spans="1:14" ht="54" customHeight="1" x14ac:dyDescent="0.25">
      <c r="A7" s="54" t="s">
        <v>0</v>
      </c>
      <c r="B7" s="55" t="s">
        <v>43</v>
      </c>
      <c r="C7" s="55" t="s">
        <v>2</v>
      </c>
      <c r="D7" s="55" t="s">
        <v>44</v>
      </c>
      <c r="E7" s="55" t="s">
        <v>45</v>
      </c>
      <c r="F7" s="55" t="s">
        <v>46</v>
      </c>
      <c r="G7" s="56">
        <v>44217</v>
      </c>
      <c r="H7" s="58" t="s">
        <v>47</v>
      </c>
      <c r="I7" s="55" t="s">
        <v>48</v>
      </c>
      <c r="J7" s="55" t="s">
        <v>49</v>
      </c>
      <c r="K7" s="55">
        <v>38</v>
      </c>
      <c r="L7" s="55" t="s">
        <v>50</v>
      </c>
      <c r="M7" s="79" t="s">
        <v>51</v>
      </c>
      <c r="N7" s="55">
        <v>3</v>
      </c>
    </row>
    <row r="8" spans="1:14" ht="39" customHeight="1" x14ac:dyDescent="0.25">
      <c r="A8" s="54" t="s">
        <v>0</v>
      </c>
      <c r="B8" s="55" t="s">
        <v>52</v>
      </c>
      <c r="C8" s="55" t="s">
        <v>2</v>
      </c>
      <c r="D8" s="55" t="s">
        <v>53</v>
      </c>
      <c r="E8" s="55" t="s">
        <v>54</v>
      </c>
      <c r="F8" s="55" t="s">
        <v>55</v>
      </c>
      <c r="G8" s="56">
        <v>44218</v>
      </c>
      <c r="H8" s="61" t="s">
        <v>56</v>
      </c>
      <c r="I8" s="58" t="s">
        <v>57</v>
      </c>
      <c r="J8" s="55" t="s">
        <v>58</v>
      </c>
      <c r="K8" s="55" t="s">
        <v>59</v>
      </c>
      <c r="L8" s="55" t="s">
        <v>10</v>
      </c>
      <c r="M8" s="79" t="s">
        <v>60</v>
      </c>
      <c r="N8" s="55">
        <v>3</v>
      </c>
    </row>
    <row r="9" spans="1:14" ht="48.75" customHeight="1" x14ac:dyDescent="0.25">
      <c r="A9" s="54" t="s">
        <v>0</v>
      </c>
      <c r="B9" s="55" t="s">
        <v>61</v>
      </c>
      <c r="C9" s="55" t="s">
        <v>2</v>
      </c>
      <c r="D9" s="55" t="s">
        <v>62</v>
      </c>
      <c r="E9" s="55" t="s">
        <v>63</v>
      </c>
      <c r="F9" s="55" t="s">
        <v>64</v>
      </c>
      <c r="G9" s="56">
        <v>44219</v>
      </c>
      <c r="H9" s="55" t="s">
        <v>65</v>
      </c>
      <c r="I9" s="55" t="s">
        <v>66</v>
      </c>
      <c r="J9" s="55" t="s">
        <v>67</v>
      </c>
      <c r="K9" s="55" t="s">
        <v>68</v>
      </c>
      <c r="L9" s="55" t="s">
        <v>69</v>
      </c>
      <c r="M9" s="79" t="s">
        <v>70</v>
      </c>
      <c r="N9" s="55">
        <v>3</v>
      </c>
    </row>
    <row r="10" spans="1:14" ht="46.5" customHeight="1" x14ac:dyDescent="0.25">
      <c r="A10" s="54" t="s">
        <v>0</v>
      </c>
      <c r="B10" s="55" t="s">
        <v>71</v>
      </c>
      <c r="C10" s="55" t="s">
        <v>72</v>
      </c>
      <c r="D10" s="55" t="s">
        <v>44</v>
      </c>
      <c r="E10" s="55" t="s">
        <v>73</v>
      </c>
      <c r="F10" s="55" t="s">
        <v>74</v>
      </c>
      <c r="G10" s="56">
        <v>44254</v>
      </c>
      <c r="H10" s="55" t="s">
        <v>75</v>
      </c>
      <c r="I10" s="55" t="s">
        <v>76</v>
      </c>
      <c r="J10" s="55" t="s">
        <v>77</v>
      </c>
      <c r="K10" s="55" t="s">
        <v>78</v>
      </c>
      <c r="L10" s="55" t="s">
        <v>50</v>
      </c>
      <c r="M10" s="79" t="s">
        <v>79</v>
      </c>
      <c r="N10" s="55">
        <v>3</v>
      </c>
    </row>
    <row r="11" spans="1:14" ht="45" customHeight="1" x14ac:dyDescent="0.25">
      <c r="A11" s="54" t="s">
        <v>0</v>
      </c>
      <c r="B11" s="55" t="s">
        <v>80</v>
      </c>
      <c r="C11" s="55" t="s">
        <v>81</v>
      </c>
      <c r="D11" s="55" t="s">
        <v>82</v>
      </c>
      <c r="E11" s="55" t="s">
        <v>83</v>
      </c>
      <c r="F11" s="55" t="s">
        <v>84</v>
      </c>
      <c r="G11" s="56">
        <v>44261</v>
      </c>
      <c r="H11" s="55" t="s">
        <v>85</v>
      </c>
      <c r="I11" s="55" t="s">
        <v>86</v>
      </c>
      <c r="J11" s="55" t="s">
        <v>87</v>
      </c>
      <c r="K11" s="55" t="s">
        <v>88</v>
      </c>
      <c r="L11" s="55" t="s">
        <v>89</v>
      </c>
      <c r="M11" s="79" t="s">
        <v>90</v>
      </c>
      <c r="N11" s="55">
        <v>3</v>
      </c>
    </row>
    <row r="12" spans="1:14" ht="39.75" customHeight="1" x14ac:dyDescent="0.25">
      <c r="A12" s="54" t="s">
        <v>0</v>
      </c>
      <c r="B12" s="55" t="s">
        <v>91</v>
      </c>
      <c r="C12" s="55" t="s">
        <v>81</v>
      </c>
      <c r="D12" s="55" t="s">
        <v>3</v>
      </c>
      <c r="E12" s="55" t="s">
        <v>92</v>
      </c>
      <c r="F12" s="55" t="s">
        <v>93</v>
      </c>
      <c r="G12" s="56">
        <v>44262</v>
      </c>
      <c r="H12" s="55" t="s">
        <v>94</v>
      </c>
      <c r="I12" s="55" t="s">
        <v>95</v>
      </c>
      <c r="J12" s="55" t="s">
        <v>96</v>
      </c>
      <c r="K12" s="55" t="s">
        <v>97</v>
      </c>
      <c r="L12" s="55" t="s">
        <v>98</v>
      </c>
      <c r="M12" s="79" t="s">
        <v>99</v>
      </c>
      <c r="N12" s="55">
        <v>3</v>
      </c>
    </row>
    <row r="13" spans="1:14" ht="22.5" x14ac:dyDescent="0.25">
      <c r="A13" s="54" t="s">
        <v>0</v>
      </c>
      <c r="B13" s="55" t="s">
        <v>100</v>
      </c>
      <c r="C13" s="55" t="s">
        <v>81</v>
      </c>
      <c r="D13" s="55" t="s">
        <v>3</v>
      </c>
      <c r="E13" s="55" t="s">
        <v>101</v>
      </c>
      <c r="F13" s="55" t="s">
        <v>93</v>
      </c>
      <c r="G13" s="56">
        <v>44282</v>
      </c>
      <c r="H13" s="57" t="s">
        <v>102</v>
      </c>
      <c r="I13" s="57" t="s">
        <v>103</v>
      </c>
      <c r="J13" s="55" t="s">
        <v>104</v>
      </c>
      <c r="K13" s="55" t="s">
        <v>105</v>
      </c>
      <c r="L13" s="55" t="s">
        <v>98</v>
      </c>
      <c r="M13" s="79" t="s">
        <v>106</v>
      </c>
      <c r="N13" s="55">
        <v>3</v>
      </c>
    </row>
    <row r="14" spans="1:14" ht="33.75" x14ac:dyDescent="0.25">
      <c r="A14" s="68" t="s">
        <v>121</v>
      </c>
      <c r="B14" s="68" t="s">
        <v>122</v>
      </c>
      <c r="C14" s="68"/>
      <c r="D14" s="68" t="s">
        <v>123</v>
      </c>
      <c r="E14" s="68" t="s">
        <v>124</v>
      </c>
      <c r="F14" s="68" t="s">
        <v>125</v>
      </c>
      <c r="G14" s="69">
        <v>44197</v>
      </c>
      <c r="H14" s="70">
        <v>0.70000000000000007</v>
      </c>
      <c r="I14" s="70">
        <v>0.83333333333333337</v>
      </c>
      <c r="J14" s="68" t="s">
        <v>126</v>
      </c>
      <c r="K14" s="68" t="s">
        <v>127</v>
      </c>
      <c r="L14" s="68" t="s">
        <v>41</v>
      </c>
      <c r="M14" s="68" t="s">
        <v>128</v>
      </c>
      <c r="N14" s="68">
        <v>3</v>
      </c>
    </row>
    <row r="15" spans="1:14" ht="33.75" x14ac:dyDescent="0.25">
      <c r="A15" s="68" t="s">
        <v>121</v>
      </c>
      <c r="B15" s="80" t="s">
        <v>129</v>
      </c>
      <c r="C15" s="80"/>
      <c r="D15" s="80" t="s">
        <v>13</v>
      </c>
      <c r="E15" s="80" t="s">
        <v>130</v>
      </c>
      <c r="F15" s="80" t="s">
        <v>131</v>
      </c>
      <c r="G15" s="81">
        <v>44199</v>
      </c>
      <c r="H15" s="82" t="s">
        <v>132</v>
      </c>
      <c r="I15" s="82">
        <v>0.34513888888888888</v>
      </c>
      <c r="J15" s="80" t="s">
        <v>133</v>
      </c>
      <c r="K15" s="80" t="s">
        <v>134</v>
      </c>
      <c r="L15" s="80" t="s">
        <v>41</v>
      </c>
      <c r="M15" s="80" t="s">
        <v>135</v>
      </c>
      <c r="N15" s="80">
        <v>3</v>
      </c>
    </row>
    <row r="16" spans="1:14" ht="33.75" x14ac:dyDescent="0.25">
      <c r="A16" s="68" t="s">
        <v>121</v>
      </c>
      <c r="B16" s="68" t="s">
        <v>122</v>
      </c>
      <c r="C16" s="68"/>
      <c r="D16" s="68" t="s">
        <v>123</v>
      </c>
      <c r="E16" s="68" t="s">
        <v>124</v>
      </c>
      <c r="F16" s="68" t="s">
        <v>125</v>
      </c>
      <c r="G16" s="69">
        <v>44219</v>
      </c>
      <c r="H16" s="70">
        <v>0.4513888888888889</v>
      </c>
      <c r="I16" s="70">
        <v>0.51041666666666663</v>
      </c>
      <c r="J16" s="68" t="s">
        <v>136</v>
      </c>
      <c r="K16" s="68" t="s">
        <v>137</v>
      </c>
      <c r="L16" s="68" t="s">
        <v>41</v>
      </c>
      <c r="M16" s="68" t="s">
        <v>128</v>
      </c>
      <c r="N16" s="68">
        <v>3</v>
      </c>
    </row>
    <row r="17" spans="1:14" ht="33.75" x14ac:dyDescent="0.25">
      <c r="A17" s="68" t="s">
        <v>121</v>
      </c>
      <c r="B17" s="68" t="s">
        <v>138</v>
      </c>
      <c r="C17" s="68"/>
      <c r="D17" s="68" t="s">
        <v>13</v>
      </c>
      <c r="E17" s="68" t="s">
        <v>139</v>
      </c>
      <c r="F17" s="68" t="s">
        <v>140</v>
      </c>
      <c r="G17" s="69">
        <v>44226</v>
      </c>
      <c r="H17" s="70">
        <v>0.69444444444444453</v>
      </c>
      <c r="I17" s="70">
        <v>0.86805555555555547</v>
      </c>
      <c r="J17" s="68" t="s">
        <v>141</v>
      </c>
      <c r="K17" s="68" t="s">
        <v>142</v>
      </c>
      <c r="L17" s="68" t="s">
        <v>143</v>
      </c>
      <c r="M17" s="68" t="s">
        <v>144</v>
      </c>
      <c r="N17" s="68">
        <v>3</v>
      </c>
    </row>
    <row r="18" spans="1:14" ht="40.5" customHeight="1" x14ac:dyDescent="0.25">
      <c r="A18" s="68" t="s">
        <v>121</v>
      </c>
      <c r="B18" s="68" t="s">
        <v>145</v>
      </c>
      <c r="C18" s="68"/>
      <c r="D18" s="68" t="s">
        <v>146</v>
      </c>
      <c r="E18" s="68" t="s">
        <v>147</v>
      </c>
      <c r="F18" s="68" t="s">
        <v>148</v>
      </c>
      <c r="G18" s="69">
        <v>44228</v>
      </c>
      <c r="H18" s="70">
        <v>3.4722222222222224E-2</v>
      </c>
      <c r="I18" s="70">
        <v>0.16527777777777777</v>
      </c>
      <c r="J18" s="68" t="s">
        <v>149</v>
      </c>
      <c r="K18" s="68" t="s">
        <v>150</v>
      </c>
      <c r="L18" s="68" t="s">
        <v>41</v>
      </c>
      <c r="M18" s="68" t="s">
        <v>151</v>
      </c>
      <c r="N18" s="68" t="s">
        <v>191</v>
      </c>
    </row>
    <row r="19" spans="1:14" ht="22.5" x14ac:dyDescent="0.25">
      <c r="A19" s="68" t="s">
        <v>121</v>
      </c>
      <c r="B19" s="68" t="s">
        <v>152</v>
      </c>
      <c r="C19" s="68"/>
      <c r="D19" s="68" t="s">
        <v>153</v>
      </c>
      <c r="E19" s="68" t="s">
        <v>154</v>
      </c>
      <c r="F19" s="68" t="s">
        <v>155</v>
      </c>
      <c r="G19" s="69">
        <v>44236</v>
      </c>
      <c r="H19" s="70">
        <v>0.83333333333333337</v>
      </c>
      <c r="I19" s="68"/>
      <c r="J19" s="68" t="s">
        <v>156</v>
      </c>
      <c r="K19" s="83" t="s">
        <v>157</v>
      </c>
      <c r="L19" s="83" t="s">
        <v>158</v>
      </c>
      <c r="M19" s="83" t="s">
        <v>159</v>
      </c>
      <c r="N19" s="83">
        <v>3</v>
      </c>
    </row>
    <row r="20" spans="1:14" ht="22.5" x14ac:dyDescent="0.25">
      <c r="A20" s="68" t="s">
        <v>121</v>
      </c>
      <c r="B20" s="68" t="s">
        <v>152</v>
      </c>
      <c r="C20" s="68"/>
      <c r="D20" s="68" t="s">
        <v>153</v>
      </c>
      <c r="E20" s="68" t="s">
        <v>154</v>
      </c>
      <c r="F20" s="68" t="s">
        <v>155</v>
      </c>
      <c r="G20" s="69">
        <v>44237</v>
      </c>
      <c r="H20" s="68"/>
      <c r="I20" s="70">
        <v>0.51944444444444449</v>
      </c>
      <c r="J20" s="68" t="s">
        <v>160</v>
      </c>
      <c r="K20" s="84"/>
      <c r="L20" s="84"/>
      <c r="M20" s="84"/>
      <c r="N20" s="84"/>
    </row>
    <row r="21" spans="1:14" ht="22.5" x14ac:dyDescent="0.25">
      <c r="A21" s="68" t="s">
        <v>121</v>
      </c>
      <c r="B21" s="68" t="s">
        <v>145</v>
      </c>
      <c r="C21" s="68"/>
      <c r="D21" s="68" t="s">
        <v>161</v>
      </c>
      <c r="E21" s="68" t="s">
        <v>147</v>
      </c>
      <c r="F21" s="68" t="s">
        <v>162</v>
      </c>
      <c r="G21" s="69">
        <v>44241</v>
      </c>
      <c r="H21" s="70">
        <v>0.93125000000000002</v>
      </c>
      <c r="I21" s="70">
        <v>0.93125000000000002</v>
      </c>
      <c r="J21" s="68" t="s">
        <v>163</v>
      </c>
      <c r="K21" s="68"/>
      <c r="L21" s="68" t="s">
        <v>158</v>
      </c>
      <c r="M21" s="68" t="s">
        <v>164</v>
      </c>
      <c r="N21" s="68" t="s">
        <v>192</v>
      </c>
    </row>
    <row r="22" spans="1:14" ht="24" customHeight="1" x14ac:dyDescent="0.25">
      <c r="A22" s="68" t="s">
        <v>121</v>
      </c>
      <c r="B22" s="85" t="s">
        <v>145</v>
      </c>
      <c r="C22" s="83"/>
      <c r="D22" s="83" t="s">
        <v>165</v>
      </c>
      <c r="E22" s="83" t="s">
        <v>166</v>
      </c>
      <c r="F22" s="83" t="s">
        <v>167</v>
      </c>
      <c r="G22" s="69">
        <v>44241</v>
      </c>
      <c r="H22" s="86">
        <v>0.93125000000000002</v>
      </c>
      <c r="I22" s="70"/>
      <c r="J22" s="83" t="s">
        <v>168</v>
      </c>
      <c r="K22" s="83" t="s">
        <v>169</v>
      </c>
      <c r="L22" s="83" t="s">
        <v>158</v>
      </c>
      <c r="M22" s="83" t="s">
        <v>166</v>
      </c>
      <c r="N22" s="83">
        <v>3</v>
      </c>
    </row>
    <row r="23" spans="1:14" ht="22.5" x14ac:dyDescent="0.25">
      <c r="A23" s="68" t="s">
        <v>121</v>
      </c>
      <c r="B23" s="87"/>
      <c r="C23" s="88"/>
      <c r="D23" s="88"/>
      <c r="E23" s="88"/>
      <c r="F23" s="88"/>
      <c r="G23" s="69">
        <v>44242</v>
      </c>
      <c r="H23" s="89"/>
      <c r="I23" s="90">
        <v>0.21875</v>
      </c>
      <c r="J23" s="88"/>
      <c r="K23" s="88"/>
      <c r="L23" s="88"/>
      <c r="M23" s="84"/>
      <c r="N23" s="88"/>
    </row>
    <row r="24" spans="1:14" ht="45" x14ac:dyDescent="0.25">
      <c r="A24" s="68" t="s">
        <v>121</v>
      </c>
      <c r="B24" s="68" t="s">
        <v>145</v>
      </c>
      <c r="C24" s="68"/>
      <c r="D24" s="68" t="s">
        <v>146</v>
      </c>
      <c r="E24" s="68" t="s">
        <v>170</v>
      </c>
      <c r="F24" s="68" t="s">
        <v>171</v>
      </c>
      <c r="G24" s="69">
        <v>44247</v>
      </c>
      <c r="H24" s="70">
        <v>0.50347222222222221</v>
      </c>
      <c r="I24" s="70">
        <v>0.60069444444444442</v>
      </c>
      <c r="J24" s="68" t="s">
        <v>172</v>
      </c>
      <c r="K24" s="68" t="s">
        <v>173</v>
      </c>
      <c r="L24" s="91" t="s">
        <v>158</v>
      </c>
      <c r="M24" s="68" t="s">
        <v>174</v>
      </c>
      <c r="N24" s="68" t="s">
        <v>192</v>
      </c>
    </row>
    <row r="25" spans="1:14" ht="33.75" x14ac:dyDescent="0.25">
      <c r="A25" s="68" t="s">
        <v>121</v>
      </c>
      <c r="B25" s="68" t="s">
        <v>175</v>
      </c>
      <c r="C25" s="68"/>
      <c r="D25" s="68" t="s">
        <v>146</v>
      </c>
      <c r="E25" s="68" t="s">
        <v>176</v>
      </c>
      <c r="F25" s="68" t="s">
        <v>177</v>
      </c>
      <c r="G25" s="69">
        <v>44263</v>
      </c>
      <c r="H25" s="70">
        <v>0.69236111111111109</v>
      </c>
      <c r="I25" s="70">
        <v>0.72638888888888886</v>
      </c>
      <c r="J25" s="68" t="s">
        <v>178</v>
      </c>
      <c r="K25" s="68" t="s">
        <v>179</v>
      </c>
      <c r="L25" s="68" t="s">
        <v>20</v>
      </c>
      <c r="M25" s="68" t="s">
        <v>180</v>
      </c>
      <c r="N25" s="68">
        <v>3</v>
      </c>
    </row>
    <row r="26" spans="1:14" ht="50.25" customHeight="1" x14ac:dyDescent="0.25">
      <c r="A26" s="68" t="s">
        <v>121</v>
      </c>
      <c r="B26" s="80" t="s">
        <v>181</v>
      </c>
      <c r="C26" s="80"/>
      <c r="D26" s="80" t="s">
        <v>182</v>
      </c>
      <c r="E26" s="80" t="s">
        <v>183</v>
      </c>
      <c r="F26" s="80" t="s">
        <v>184</v>
      </c>
      <c r="G26" s="81">
        <v>44284</v>
      </c>
      <c r="H26" s="82">
        <v>0.77638888888888891</v>
      </c>
      <c r="I26" s="82">
        <v>2.013888888888889E-2</v>
      </c>
      <c r="J26" s="80" t="s">
        <v>185</v>
      </c>
      <c r="K26" s="80" t="s">
        <v>186</v>
      </c>
      <c r="L26" s="80" t="s">
        <v>187</v>
      </c>
      <c r="M26" s="80" t="s">
        <v>188</v>
      </c>
      <c r="N26" s="80">
        <v>3</v>
      </c>
    </row>
    <row r="27" spans="1:14" ht="22.5" x14ac:dyDescent="0.25">
      <c r="A27" s="68" t="s">
        <v>121</v>
      </c>
      <c r="B27" s="80" t="s">
        <v>181</v>
      </c>
      <c r="C27" s="80"/>
      <c r="D27" s="80" t="s">
        <v>182</v>
      </c>
      <c r="E27" s="80" t="s">
        <v>183</v>
      </c>
      <c r="F27" s="80" t="s">
        <v>184</v>
      </c>
      <c r="G27" s="81">
        <v>44285</v>
      </c>
      <c r="H27" s="82"/>
      <c r="I27" s="82">
        <v>0.72222222222222221</v>
      </c>
      <c r="J27" s="80" t="s">
        <v>185</v>
      </c>
      <c r="K27" s="80" t="s">
        <v>189</v>
      </c>
      <c r="L27" s="80" t="s">
        <v>187</v>
      </c>
      <c r="M27" s="80" t="s">
        <v>190</v>
      </c>
      <c r="N27" s="80">
        <v>3</v>
      </c>
    </row>
    <row r="28" spans="1:14" ht="22.5" x14ac:dyDescent="0.25">
      <c r="A28" s="63" t="s">
        <v>193</v>
      </c>
      <c r="B28" s="63" t="s">
        <v>194</v>
      </c>
      <c r="C28" s="63" t="s">
        <v>195</v>
      </c>
      <c r="D28" s="63" t="s">
        <v>146</v>
      </c>
      <c r="E28" s="92" t="s">
        <v>196</v>
      </c>
      <c r="F28" s="63" t="s">
        <v>197</v>
      </c>
      <c r="G28" s="65">
        <v>44197</v>
      </c>
      <c r="H28" s="63" t="s">
        <v>198</v>
      </c>
      <c r="I28" s="63" t="s">
        <v>199</v>
      </c>
      <c r="J28" s="63" t="s">
        <v>200</v>
      </c>
      <c r="K28" s="63" t="s">
        <v>201</v>
      </c>
      <c r="L28" s="63" t="s">
        <v>10</v>
      </c>
      <c r="M28" s="63" t="s">
        <v>202</v>
      </c>
      <c r="N28" s="63">
        <v>3</v>
      </c>
    </row>
    <row r="29" spans="1:14" ht="22.5" x14ac:dyDescent="0.25">
      <c r="A29" s="63" t="s">
        <v>193</v>
      </c>
      <c r="B29" s="63" t="s">
        <v>203</v>
      </c>
      <c r="C29" s="63" t="s">
        <v>195</v>
      </c>
      <c r="D29" s="63" t="s">
        <v>146</v>
      </c>
      <c r="E29" s="92" t="s">
        <v>204</v>
      </c>
      <c r="F29" s="63"/>
      <c r="G29" s="65">
        <v>44197</v>
      </c>
      <c r="H29" s="63" t="s">
        <v>205</v>
      </c>
      <c r="I29" s="63" t="s">
        <v>206</v>
      </c>
      <c r="J29" s="63" t="s">
        <v>207</v>
      </c>
      <c r="K29" s="63" t="s">
        <v>208</v>
      </c>
      <c r="L29" s="63" t="s">
        <v>10</v>
      </c>
      <c r="M29" s="63" t="s">
        <v>209</v>
      </c>
      <c r="N29" s="63">
        <v>3</v>
      </c>
    </row>
    <row r="30" spans="1:14" ht="33.75" x14ac:dyDescent="0.25">
      <c r="A30" s="63" t="s">
        <v>193</v>
      </c>
      <c r="B30" s="63" t="s">
        <v>203</v>
      </c>
      <c r="C30" s="63" t="s">
        <v>195</v>
      </c>
      <c r="D30" s="63" t="s">
        <v>146</v>
      </c>
      <c r="E30" s="63" t="s">
        <v>210</v>
      </c>
      <c r="F30" s="92" t="s">
        <v>211</v>
      </c>
      <c r="G30" s="65">
        <v>44204</v>
      </c>
      <c r="H30" s="63" t="s">
        <v>212</v>
      </c>
      <c r="I30" s="63" t="s">
        <v>213</v>
      </c>
      <c r="J30" s="63" t="s">
        <v>214</v>
      </c>
      <c r="K30" s="63" t="s">
        <v>215</v>
      </c>
      <c r="L30" s="63" t="s">
        <v>89</v>
      </c>
      <c r="M30" s="63" t="s">
        <v>216</v>
      </c>
      <c r="N30" s="63">
        <v>3</v>
      </c>
    </row>
    <row r="31" spans="1:14" ht="33.75" x14ac:dyDescent="0.25">
      <c r="A31" s="76" t="s">
        <v>193</v>
      </c>
      <c r="B31" s="63" t="s">
        <v>217</v>
      </c>
      <c r="C31" s="63" t="s">
        <v>218</v>
      </c>
      <c r="D31" s="63" t="s">
        <v>13</v>
      </c>
      <c r="E31" s="63" t="s">
        <v>219</v>
      </c>
      <c r="F31" s="92" t="s">
        <v>220</v>
      </c>
      <c r="G31" s="65">
        <v>44205</v>
      </c>
      <c r="H31" s="63" t="s">
        <v>221</v>
      </c>
      <c r="I31" s="63" t="s">
        <v>222</v>
      </c>
      <c r="J31" s="63" t="s">
        <v>223</v>
      </c>
      <c r="K31" s="63" t="s">
        <v>224</v>
      </c>
      <c r="L31" s="63" t="s">
        <v>89</v>
      </c>
      <c r="M31" s="63" t="s">
        <v>225</v>
      </c>
      <c r="N31" s="63">
        <v>3</v>
      </c>
    </row>
    <row r="32" spans="1:14" ht="23.25" x14ac:dyDescent="0.25">
      <c r="A32" s="63" t="s">
        <v>193</v>
      </c>
      <c r="B32" s="76" t="s">
        <v>226</v>
      </c>
      <c r="C32" s="63" t="s">
        <v>195</v>
      </c>
      <c r="D32" s="76" t="s">
        <v>13</v>
      </c>
      <c r="E32" s="93" t="s">
        <v>227</v>
      </c>
      <c r="F32" s="76" t="s">
        <v>228</v>
      </c>
      <c r="G32" s="94">
        <v>44213</v>
      </c>
      <c r="H32" s="76" t="s">
        <v>229</v>
      </c>
      <c r="I32" s="76" t="s">
        <v>230</v>
      </c>
      <c r="J32" s="76" t="s">
        <v>231</v>
      </c>
      <c r="K32" s="76" t="s">
        <v>232</v>
      </c>
      <c r="L32" s="76" t="s">
        <v>233</v>
      </c>
      <c r="M32" s="76" t="s">
        <v>234</v>
      </c>
      <c r="N32" s="76">
        <v>3</v>
      </c>
    </row>
    <row r="33" spans="1:14" ht="23.25" x14ac:dyDescent="0.25">
      <c r="A33" s="76" t="s">
        <v>193</v>
      </c>
      <c r="B33" s="76" t="s">
        <v>235</v>
      </c>
      <c r="C33" s="66" t="s">
        <v>195</v>
      </c>
      <c r="D33" s="76" t="s">
        <v>236</v>
      </c>
      <c r="E33" s="93" t="s">
        <v>237</v>
      </c>
      <c r="F33" s="76" t="s">
        <v>238</v>
      </c>
      <c r="G33" s="95">
        <v>44260</v>
      </c>
      <c r="H33" s="76" t="s">
        <v>239</v>
      </c>
      <c r="I33" s="76" t="s">
        <v>240</v>
      </c>
      <c r="J33" s="76" t="s">
        <v>241</v>
      </c>
      <c r="K33" s="76" t="s">
        <v>242</v>
      </c>
      <c r="L33" s="76" t="s">
        <v>158</v>
      </c>
      <c r="M33" s="76" t="s">
        <v>243</v>
      </c>
      <c r="N33" s="76">
        <v>3</v>
      </c>
    </row>
    <row r="34" spans="1:14" ht="34.5" x14ac:dyDescent="0.25">
      <c r="A34" s="63" t="s">
        <v>193</v>
      </c>
      <c r="B34" s="76" t="s">
        <v>244</v>
      </c>
      <c r="C34" s="66" t="s">
        <v>195</v>
      </c>
      <c r="D34" s="76" t="s">
        <v>236</v>
      </c>
      <c r="E34" s="76" t="s">
        <v>245</v>
      </c>
      <c r="F34" s="93" t="s">
        <v>246</v>
      </c>
      <c r="G34" s="95">
        <v>44261</v>
      </c>
      <c r="H34" s="76" t="s">
        <v>247</v>
      </c>
      <c r="I34" s="76" t="s">
        <v>248</v>
      </c>
      <c r="J34" s="76" t="s">
        <v>249</v>
      </c>
      <c r="K34" s="76" t="s">
        <v>250</v>
      </c>
      <c r="L34" s="76" t="s">
        <v>158</v>
      </c>
      <c r="M34" s="76" t="s">
        <v>251</v>
      </c>
      <c r="N34" s="76">
        <v>3</v>
      </c>
    </row>
    <row r="35" spans="1:14" ht="23.25" x14ac:dyDescent="0.25">
      <c r="A35" s="76" t="s">
        <v>193</v>
      </c>
      <c r="B35" s="76" t="s">
        <v>235</v>
      </c>
      <c r="C35" s="76" t="s">
        <v>195</v>
      </c>
      <c r="D35" s="76" t="s">
        <v>236</v>
      </c>
      <c r="E35" s="76" t="s">
        <v>252</v>
      </c>
      <c r="F35" s="76" t="s">
        <v>253</v>
      </c>
      <c r="G35" s="78">
        <v>44262</v>
      </c>
      <c r="H35" s="76" t="s">
        <v>254</v>
      </c>
      <c r="I35" s="76" t="s">
        <v>255</v>
      </c>
      <c r="J35" s="76" t="s">
        <v>256</v>
      </c>
      <c r="K35" s="76" t="s">
        <v>257</v>
      </c>
      <c r="L35" s="76" t="s">
        <v>158</v>
      </c>
      <c r="M35" s="76" t="s">
        <v>235</v>
      </c>
      <c r="N35" s="76">
        <v>3</v>
      </c>
    </row>
    <row r="36" spans="1:14" ht="45" x14ac:dyDescent="0.25">
      <c r="A36" s="76" t="s">
        <v>193</v>
      </c>
      <c r="B36" s="63" t="s">
        <v>203</v>
      </c>
      <c r="C36" s="63" t="s">
        <v>195</v>
      </c>
      <c r="D36" s="63" t="s">
        <v>13</v>
      </c>
      <c r="E36" s="63" t="s">
        <v>258</v>
      </c>
      <c r="F36" s="92" t="s">
        <v>259</v>
      </c>
      <c r="G36" s="64">
        <v>44268</v>
      </c>
      <c r="H36" s="63" t="s">
        <v>260</v>
      </c>
      <c r="I36" s="63" t="s">
        <v>261</v>
      </c>
      <c r="J36" s="63" t="s">
        <v>262</v>
      </c>
      <c r="K36" s="63" t="s">
        <v>263</v>
      </c>
      <c r="L36" s="63" t="s">
        <v>264</v>
      </c>
      <c r="M36" s="63" t="s">
        <v>265</v>
      </c>
      <c r="N36" s="63">
        <v>3</v>
      </c>
    </row>
    <row r="37" spans="1:14" ht="23.25" x14ac:dyDescent="0.25">
      <c r="A37" s="63" t="s">
        <v>193</v>
      </c>
      <c r="B37" s="76" t="s">
        <v>203</v>
      </c>
      <c r="C37" s="76" t="s">
        <v>195</v>
      </c>
      <c r="D37" s="76" t="s">
        <v>13</v>
      </c>
      <c r="E37" s="93" t="s">
        <v>266</v>
      </c>
      <c r="F37" s="76" t="s">
        <v>259</v>
      </c>
      <c r="G37" s="78">
        <v>44268</v>
      </c>
      <c r="H37" s="76" t="s">
        <v>260</v>
      </c>
      <c r="I37" s="76" t="s">
        <v>267</v>
      </c>
      <c r="J37" s="76" t="s">
        <v>268</v>
      </c>
      <c r="K37" s="76" t="s">
        <v>269</v>
      </c>
      <c r="L37" s="76" t="s">
        <v>10</v>
      </c>
      <c r="M37" s="76" t="s">
        <v>270</v>
      </c>
      <c r="N37" s="76">
        <v>3</v>
      </c>
    </row>
    <row r="38" spans="1:14" ht="23.25" x14ac:dyDescent="0.25">
      <c r="A38" s="63" t="s">
        <v>193</v>
      </c>
      <c r="B38" s="76" t="s">
        <v>203</v>
      </c>
      <c r="C38" s="76" t="s">
        <v>271</v>
      </c>
      <c r="D38" s="76" t="s">
        <v>13</v>
      </c>
      <c r="E38" s="76" t="s">
        <v>272</v>
      </c>
      <c r="F38" s="76" t="s">
        <v>259</v>
      </c>
      <c r="G38" s="78">
        <v>44281</v>
      </c>
      <c r="H38" s="76" t="s">
        <v>273</v>
      </c>
      <c r="I38" s="76" t="s">
        <v>274</v>
      </c>
      <c r="J38" s="76" t="s">
        <v>275</v>
      </c>
      <c r="K38" s="76" t="s">
        <v>276</v>
      </c>
      <c r="L38" s="76" t="s">
        <v>233</v>
      </c>
      <c r="M38" s="76" t="s">
        <v>277</v>
      </c>
      <c r="N38" s="76">
        <v>3</v>
      </c>
    </row>
    <row r="39" spans="1:14" ht="34.5" x14ac:dyDescent="0.25">
      <c r="A39" s="63" t="s">
        <v>193</v>
      </c>
      <c r="B39" s="76" t="s">
        <v>278</v>
      </c>
      <c r="C39" s="76" t="s">
        <v>271</v>
      </c>
      <c r="D39" s="76" t="s">
        <v>182</v>
      </c>
      <c r="E39" s="76" t="s">
        <v>279</v>
      </c>
      <c r="F39" s="76" t="s">
        <v>280</v>
      </c>
      <c r="G39" s="78" t="s">
        <v>281</v>
      </c>
      <c r="H39" s="76" t="s">
        <v>282</v>
      </c>
      <c r="I39" s="78" t="s">
        <v>283</v>
      </c>
      <c r="J39" s="76" t="s">
        <v>284</v>
      </c>
      <c r="K39" s="76" t="s">
        <v>285</v>
      </c>
      <c r="L39" s="76" t="s">
        <v>286</v>
      </c>
      <c r="M39" s="76" t="s">
        <v>287</v>
      </c>
      <c r="N39" s="76">
        <v>3</v>
      </c>
    </row>
    <row r="40" spans="1:14" ht="22.5" x14ac:dyDescent="0.25">
      <c r="A40" s="54" t="s">
        <v>288</v>
      </c>
      <c r="B40" s="55" t="s">
        <v>289</v>
      </c>
      <c r="C40" s="55" t="s">
        <v>290</v>
      </c>
      <c r="D40" s="55" t="s">
        <v>53</v>
      </c>
      <c r="E40" s="55" t="s">
        <v>153</v>
      </c>
      <c r="F40" s="55" t="s">
        <v>291</v>
      </c>
      <c r="G40" s="105">
        <v>44199</v>
      </c>
      <c r="H40" s="60" t="s">
        <v>292</v>
      </c>
      <c r="I40" s="60" t="s">
        <v>293</v>
      </c>
      <c r="J40" s="55" t="s">
        <v>294</v>
      </c>
      <c r="K40" s="57" t="s">
        <v>295</v>
      </c>
      <c r="L40" s="55" t="s">
        <v>296</v>
      </c>
      <c r="M40" s="96" t="s">
        <v>297</v>
      </c>
      <c r="N40" s="55">
        <v>3</v>
      </c>
    </row>
    <row r="41" spans="1:14" ht="33.75" x14ac:dyDescent="0.25">
      <c r="A41" s="54" t="s">
        <v>288</v>
      </c>
      <c r="B41" s="55" t="s">
        <v>298</v>
      </c>
      <c r="C41" s="55" t="s">
        <v>299</v>
      </c>
      <c r="D41" s="55">
        <v>10</v>
      </c>
      <c r="E41" s="55" t="s">
        <v>300</v>
      </c>
      <c r="F41" s="55" t="s">
        <v>301</v>
      </c>
      <c r="G41" s="56">
        <v>44214</v>
      </c>
      <c r="H41" s="60" t="s">
        <v>302</v>
      </c>
      <c r="I41" s="60" t="s">
        <v>303</v>
      </c>
      <c r="J41" s="55" t="s">
        <v>304</v>
      </c>
      <c r="K41" s="57">
        <v>0.1388888888888889</v>
      </c>
      <c r="L41" s="55" t="s">
        <v>20</v>
      </c>
      <c r="M41" s="55" t="s">
        <v>305</v>
      </c>
      <c r="N41" s="55">
        <v>3</v>
      </c>
    </row>
    <row r="42" spans="1:14" ht="22.5" x14ac:dyDescent="0.25">
      <c r="A42" s="54" t="s">
        <v>288</v>
      </c>
      <c r="B42" s="55" t="s">
        <v>306</v>
      </c>
      <c r="C42" s="55" t="s">
        <v>218</v>
      </c>
      <c r="D42" s="55">
        <v>35</v>
      </c>
      <c r="E42" s="55" t="s">
        <v>307</v>
      </c>
      <c r="F42" s="55" t="s">
        <v>308</v>
      </c>
      <c r="G42" s="105">
        <v>44231</v>
      </c>
      <c r="H42" s="60" t="s">
        <v>309</v>
      </c>
      <c r="I42" s="60" t="s">
        <v>310</v>
      </c>
      <c r="J42" s="55" t="s">
        <v>311</v>
      </c>
      <c r="K42" s="57">
        <v>8.3333333333333329E-2</v>
      </c>
      <c r="L42" s="55" t="s">
        <v>312</v>
      </c>
      <c r="M42" s="55" t="s">
        <v>313</v>
      </c>
      <c r="N42" s="55">
        <v>3</v>
      </c>
    </row>
    <row r="43" spans="1:14" ht="33.75" x14ac:dyDescent="0.25">
      <c r="A43" s="54" t="s">
        <v>288</v>
      </c>
      <c r="B43" s="55" t="s">
        <v>298</v>
      </c>
      <c r="C43" s="55" t="s">
        <v>218</v>
      </c>
      <c r="D43" s="55">
        <v>10</v>
      </c>
      <c r="E43" s="74" t="s">
        <v>314</v>
      </c>
      <c r="F43" s="55" t="s">
        <v>315</v>
      </c>
      <c r="G43" s="56">
        <v>44247</v>
      </c>
      <c r="H43" s="60" t="s">
        <v>316</v>
      </c>
      <c r="I43" s="60" t="s">
        <v>317</v>
      </c>
      <c r="J43" s="55" t="s">
        <v>318</v>
      </c>
      <c r="K43" s="57">
        <v>1.8055555555555557E-2</v>
      </c>
      <c r="L43" s="55" t="s">
        <v>312</v>
      </c>
      <c r="M43" s="55" t="s">
        <v>319</v>
      </c>
      <c r="N43" s="55">
        <v>3</v>
      </c>
    </row>
    <row r="44" spans="1:14" ht="33.75" x14ac:dyDescent="0.25">
      <c r="A44" s="54" t="s">
        <v>288</v>
      </c>
      <c r="B44" s="55" t="s">
        <v>320</v>
      </c>
      <c r="C44" s="55" t="s">
        <v>299</v>
      </c>
      <c r="D44" s="55">
        <v>10</v>
      </c>
      <c r="E44" s="55" t="s">
        <v>321</v>
      </c>
      <c r="F44" s="55" t="s">
        <v>322</v>
      </c>
      <c r="G44" s="77">
        <v>44262</v>
      </c>
      <c r="H44" s="60" t="s">
        <v>323</v>
      </c>
      <c r="I44" s="60" t="s">
        <v>324</v>
      </c>
      <c r="J44" s="55" t="s">
        <v>325</v>
      </c>
      <c r="K44" s="57">
        <v>3.4722222222222224E-2</v>
      </c>
      <c r="L44" s="55" t="s">
        <v>326</v>
      </c>
      <c r="M44" s="55" t="s">
        <v>327</v>
      </c>
      <c r="N44" s="55">
        <v>3</v>
      </c>
    </row>
    <row r="45" spans="1:14" ht="22.5" x14ac:dyDescent="0.25">
      <c r="A45" s="54" t="s">
        <v>328</v>
      </c>
      <c r="B45" s="55"/>
      <c r="C45" s="55" t="s">
        <v>2</v>
      </c>
      <c r="D45" s="55" t="s">
        <v>123</v>
      </c>
      <c r="E45" s="55" t="s">
        <v>329</v>
      </c>
      <c r="F45" s="55" t="s">
        <v>330</v>
      </c>
      <c r="G45" s="56">
        <v>44207</v>
      </c>
      <c r="H45" s="55" t="s">
        <v>331</v>
      </c>
      <c r="I45" s="55" t="s">
        <v>332</v>
      </c>
      <c r="J45" s="55" t="s">
        <v>333</v>
      </c>
      <c r="K45" s="55" t="s">
        <v>334</v>
      </c>
      <c r="L45" s="55" t="s">
        <v>335</v>
      </c>
      <c r="M45" s="55" t="s">
        <v>336</v>
      </c>
      <c r="N45" s="55">
        <v>3</v>
      </c>
    </row>
    <row r="46" spans="1:14" ht="22.5" x14ac:dyDescent="0.25">
      <c r="A46" s="54" t="s">
        <v>328</v>
      </c>
      <c r="B46" s="55"/>
      <c r="C46" s="55" t="s">
        <v>2</v>
      </c>
      <c r="D46" s="55" t="s">
        <v>123</v>
      </c>
      <c r="E46" s="55" t="s">
        <v>329</v>
      </c>
      <c r="F46" s="55" t="s">
        <v>337</v>
      </c>
      <c r="G46" s="56">
        <v>44218</v>
      </c>
      <c r="H46" s="55" t="s">
        <v>338</v>
      </c>
      <c r="I46" s="77" t="s">
        <v>339</v>
      </c>
      <c r="J46" s="55" t="s">
        <v>333</v>
      </c>
      <c r="K46" s="55" t="s">
        <v>340</v>
      </c>
      <c r="L46" s="55" t="s">
        <v>335</v>
      </c>
      <c r="M46" s="55" t="s">
        <v>336</v>
      </c>
      <c r="N46" s="55">
        <v>3</v>
      </c>
    </row>
    <row r="47" spans="1:14" ht="45" x14ac:dyDescent="0.25">
      <c r="A47" s="54" t="s">
        <v>328</v>
      </c>
      <c r="B47" s="55"/>
      <c r="C47" s="55" t="s">
        <v>341</v>
      </c>
      <c r="D47" s="55" t="s">
        <v>146</v>
      </c>
      <c r="E47" s="55" t="s">
        <v>342</v>
      </c>
      <c r="F47" s="55"/>
      <c r="G47" s="56">
        <v>44264</v>
      </c>
      <c r="H47" s="57">
        <v>0.70833333333333337</v>
      </c>
      <c r="I47" s="57">
        <v>0.79166666666666663</v>
      </c>
      <c r="J47" s="55" t="s">
        <v>343</v>
      </c>
      <c r="K47" s="55" t="s">
        <v>344</v>
      </c>
      <c r="L47" s="55" t="s">
        <v>89</v>
      </c>
      <c r="M47" s="79" t="s">
        <v>345</v>
      </c>
      <c r="N47" s="55">
        <v>3</v>
      </c>
    </row>
    <row r="48" spans="1:14" ht="45" x14ac:dyDescent="0.25">
      <c r="A48" s="54" t="s">
        <v>328</v>
      </c>
      <c r="B48" s="55"/>
      <c r="C48" s="55" t="s">
        <v>341</v>
      </c>
      <c r="D48" s="55" t="s">
        <v>146</v>
      </c>
      <c r="E48" s="55" t="s">
        <v>342</v>
      </c>
      <c r="F48" s="55"/>
      <c r="G48" s="56">
        <v>44264</v>
      </c>
      <c r="H48" s="57">
        <v>0.8125</v>
      </c>
      <c r="I48" s="57">
        <v>0.90277777777777779</v>
      </c>
      <c r="J48" s="55" t="s">
        <v>343</v>
      </c>
      <c r="K48" s="55" t="s">
        <v>346</v>
      </c>
      <c r="L48" s="55" t="s">
        <v>89</v>
      </c>
      <c r="M48" s="79" t="s">
        <v>345</v>
      </c>
      <c r="N48" s="55">
        <v>3</v>
      </c>
    </row>
    <row r="49" spans="1:14" ht="22.5" x14ac:dyDescent="0.25">
      <c r="A49" s="97" t="s">
        <v>347</v>
      </c>
      <c r="B49" s="97" t="s">
        <v>348</v>
      </c>
      <c r="C49" s="98" t="s">
        <v>349</v>
      </c>
      <c r="D49" s="97" t="s">
        <v>146</v>
      </c>
      <c r="E49" s="97" t="s">
        <v>350</v>
      </c>
      <c r="F49" s="55" t="s">
        <v>351</v>
      </c>
      <c r="G49" s="99">
        <v>44202</v>
      </c>
      <c r="H49" s="55" t="s">
        <v>352</v>
      </c>
      <c r="I49" s="55" t="s">
        <v>353</v>
      </c>
      <c r="J49" s="55" t="s">
        <v>354</v>
      </c>
      <c r="K49" s="55" t="s">
        <v>355</v>
      </c>
      <c r="L49" s="55" t="s">
        <v>356</v>
      </c>
      <c r="M49" s="97" t="s">
        <v>357</v>
      </c>
      <c r="N49" s="55">
        <v>2</v>
      </c>
    </row>
    <row r="50" spans="1:14" ht="33.75" x14ac:dyDescent="0.25">
      <c r="A50" s="97" t="s">
        <v>347</v>
      </c>
      <c r="B50" s="97" t="s">
        <v>348</v>
      </c>
      <c r="C50" s="98" t="s">
        <v>349</v>
      </c>
      <c r="D50" s="97" t="s">
        <v>146</v>
      </c>
      <c r="E50" s="97" t="s">
        <v>358</v>
      </c>
      <c r="F50" s="55" t="s">
        <v>359</v>
      </c>
      <c r="G50" s="99">
        <v>44232</v>
      </c>
      <c r="H50" s="55" t="s">
        <v>360</v>
      </c>
      <c r="I50" s="55" t="s">
        <v>361</v>
      </c>
      <c r="J50" s="55" t="s">
        <v>362</v>
      </c>
      <c r="K50" s="55" t="s">
        <v>355</v>
      </c>
      <c r="L50" s="55" t="s">
        <v>363</v>
      </c>
      <c r="M50" s="97" t="s">
        <v>364</v>
      </c>
      <c r="N50" s="55">
        <v>2</v>
      </c>
    </row>
    <row r="51" spans="1:14" ht="22.5" x14ac:dyDescent="0.25">
      <c r="A51" s="97" t="s">
        <v>347</v>
      </c>
      <c r="B51" s="97" t="s">
        <v>348</v>
      </c>
      <c r="C51" s="98" t="s">
        <v>349</v>
      </c>
      <c r="D51" s="97" t="s">
        <v>146</v>
      </c>
      <c r="E51" s="97" t="s">
        <v>365</v>
      </c>
      <c r="F51" s="55" t="s">
        <v>366</v>
      </c>
      <c r="G51" s="99">
        <v>44232</v>
      </c>
      <c r="H51" s="55" t="s">
        <v>360</v>
      </c>
      <c r="I51" s="55" t="s">
        <v>255</v>
      </c>
      <c r="J51" s="55" t="s">
        <v>367</v>
      </c>
      <c r="K51" s="55" t="s">
        <v>368</v>
      </c>
      <c r="L51" s="55" t="s">
        <v>363</v>
      </c>
      <c r="M51" s="97" t="s">
        <v>365</v>
      </c>
      <c r="N51" s="55">
        <v>2</v>
      </c>
    </row>
    <row r="52" spans="1:14" ht="42.75" customHeight="1" x14ac:dyDescent="0.25">
      <c r="A52" s="100" t="s">
        <v>347</v>
      </c>
      <c r="B52" s="97" t="s">
        <v>369</v>
      </c>
      <c r="C52" s="55" t="s">
        <v>370</v>
      </c>
      <c r="D52" s="97" t="s">
        <v>146</v>
      </c>
      <c r="E52" s="97" t="s">
        <v>371</v>
      </c>
      <c r="F52" s="97" t="s">
        <v>372</v>
      </c>
      <c r="G52" s="56">
        <v>44266</v>
      </c>
      <c r="H52" s="99" t="s">
        <v>373</v>
      </c>
      <c r="I52" s="101" t="s">
        <v>374</v>
      </c>
      <c r="J52" s="97" t="s">
        <v>375</v>
      </c>
      <c r="K52" s="55" t="s">
        <v>376</v>
      </c>
      <c r="L52" s="101" t="s">
        <v>356</v>
      </c>
      <c r="M52" s="97" t="s">
        <v>377</v>
      </c>
      <c r="N52" s="102">
        <v>2</v>
      </c>
    </row>
    <row r="53" spans="1:14" ht="33.75" x14ac:dyDescent="0.25">
      <c r="A53" s="97" t="s">
        <v>347</v>
      </c>
      <c r="B53" s="97" t="s">
        <v>369</v>
      </c>
      <c r="C53" s="55" t="s">
        <v>349</v>
      </c>
      <c r="D53" s="97" t="s">
        <v>146</v>
      </c>
      <c r="E53" s="97" t="s">
        <v>350</v>
      </c>
      <c r="F53" s="97" t="s">
        <v>378</v>
      </c>
      <c r="G53" s="56">
        <v>44266</v>
      </c>
      <c r="H53" s="99" t="s">
        <v>379</v>
      </c>
      <c r="I53" s="101" t="s">
        <v>380</v>
      </c>
      <c r="J53" s="97" t="s">
        <v>381</v>
      </c>
      <c r="K53" s="55" t="s">
        <v>382</v>
      </c>
      <c r="L53" s="101" t="s">
        <v>356</v>
      </c>
      <c r="M53" s="97" t="s">
        <v>383</v>
      </c>
      <c r="N53" s="102">
        <v>2</v>
      </c>
    </row>
    <row r="54" spans="1:14" ht="22.5" x14ac:dyDescent="0.25">
      <c r="A54" s="100" t="s">
        <v>347</v>
      </c>
      <c r="B54" s="97" t="s">
        <v>384</v>
      </c>
      <c r="C54" s="55" t="s">
        <v>349</v>
      </c>
      <c r="D54" s="55" t="s">
        <v>13</v>
      </c>
      <c r="E54" s="55" t="s">
        <v>385</v>
      </c>
      <c r="F54" s="55" t="s">
        <v>386</v>
      </c>
      <c r="G54" s="99">
        <v>44269</v>
      </c>
      <c r="H54" s="57" t="s">
        <v>387</v>
      </c>
      <c r="I54" s="57" t="s">
        <v>388</v>
      </c>
      <c r="J54" s="55" t="s">
        <v>389</v>
      </c>
      <c r="K54" s="55" t="s">
        <v>390</v>
      </c>
      <c r="L54" s="55" t="s">
        <v>391</v>
      </c>
      <c r="M54" s="55" t="s">
        <v>392</v>
      </c>
      <c r="N54" s="55">
        <v>2</v>
      </c>
    </row>
    <row r="55" spans="1:14" ht="22.5" x14ac:dyDescent="0.25">
      <c r="A55" s="100" t="s">
        <v>347</v>
      </c>
      <c r="B55" s="55" t="s">
        <v>384</v>
      </c>
      <c r="C55" s="98" t="s">
        <v>349</v>
      </c>
      <c r="D55" s="55" t="s">
        <v>146</v>
      </c>
      <c r="E55" s="55" t="s">
        <v>393</v>
      </c>
      <c r="F55" s="55" t="s">
        <v>394</v>
      </c>
      <c r="G55" s="99">
        <v>44269</v>
      </c>
      <c r="H55" s="57" t="s">
        <v>395</v>
      </c>
      <c r="I55" s="57" t="s">
        <v>396</v>
      </c>
      <c r="J55" s="55" t="s">
        <v>389</v>
      </c>
      <c r="K55" s="55" t="s">
        <v>397</v>
      </c>
      <c r="L55" s="55" t="s">
        <v>363</v>
      </c>
      <c r="M55" s="55" t="s">
        <v>398</v>
      </c>
      <c r="N55" s="55">
        <v>2</v>
      </c>
    </row>
    <row r="56" spans="1:14" ht="22.5" x14ac:dyDescent="0.25">
      <c r="A56" s="100" t="s">
        <v>399</v>
      </c>
      <c r="B56" s="97" t="s">
        <v>384</v>
      </c>
      <c r="C56" s="98" t="s">
        <v>349</v>
      </c>
      <c r="D56" s="55" t="s">
        <v>123</v>
      </c>
      <c r="E56" s="55" t="s">
        <v>385</v>
      </c>
      <c r="F56" s="55" t="s">
        <v>400</v>
      </c>
      <c r="G56" s="77">
        <v>44278</v>
      </c>
      <c r="H56" s="57" t="s">
        <v>401</v>
      </c>
      <c r="I56" s="57" t="s">
        <v>402</v>
      </c>
      <c r="J56" s="55" t="s">
        <v>389</v>
      </c>
      <c r="K56" s="55" t="s">
        <v>403</v>
      </c>
      <c r="L56" s="55" t="s">
        <v>20</v>
      </c>
      <c r="M56" s="55" t="s">
        <v>404</v>
      </c>
      <c r="N56" s="55">
        <v>2</v>
      </c>
    </row>
  </sheetData>
  <mergeCells count="14">
    <mergeCell ref="N19:N20"/>
    <mergeCell ref="N22:N23"/>
    <mergeCell ref="J22:J23"/>
    <mergeCell ref="K22:K23"/>
    <mergeCell ref="L22:L23"/>
    <mergeCell ref="M22:M23"/>
    <mergeCell ref="K19:K20"/>
    <mergeCell ref="L19:L20"/>
    <mergeCell ref="M19:M20"/>
    <mergeCell ref="B22:B23"/>
    <mergeCell ref="C22:C23"/>
    <mergeCell ref="D22:D23"/>
    <mergeCell ref="E22:E23"/>
    <mergeCell ref="F22:F23"/>
  </mergeCells>
  <dataValidations count="1">
    <dataValidation showDropDown="1" showInputMessage="1" showErrorMessage="1" sqref="K35:K39 K28:K31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sqref="A1:N1"/>
    </sheetView>
  </sheetViews>
  <sheetFormatPr defaultRowHeight="15" x14ac:dyDescent="0.25"/>
  <cols>
    <col min="8" max="8" width="12.5703125" customWidth="1"/>
    <col min="9" max="9" width="12.85546875" customWidth="1"/>
    <col min="10" max="10" width="31" customWidth="1"/>
    <col min="13" max="13" width="18.140625" customWidth="1"/>
  </cols>
  <sheetData>
    <row r="1" spans="1:14" ht="60" x14ac:dyDescent="0.25">
      <c r="A1" s="8" t="s">
        <v>107</v>
      </c>
      <c r="B1" s="8" t="s">
        <v>108</v>
      </c>
      <c r="C1" s="8" t="s">
        <v>109</v>
      </c>
      <c r="D1" s="8" t="s">
        <v>110</v>
      </c>
      <c r="E1" s="8" t="s">
        <v>111</v>
      </c>
      <c r="F1" s="8" t="s">
        <v>112</v>
      </c>
      <c r="G1" s="8" t="s">
        <v>113</v>
      </c>
      <c r="H1" s="8" t="s">
        <v>114</v>
      </c>
      <c r="I1" s="8" t="s">
        <v>115</v>
      </c>
      <c r="J1" s="8" t="s">
        <v>116</v>
      </c>
      <c r="K1" s="8" t="s">
        <v>117</v>
      </c>
      <c r="L1" s="8" t="s">
        <v>118</v>
      </c>
      <c r="M1" s="8" t="s">
        <v>119</v>
      </c>
      <c r="N1" s="9" t="s">
        <v>120</v>
      </c>
    </row>
    <row r="2" spans="1:14" ht="24" x14ac:dyDescent="0.25">
      <c r="A2" s="6" t="s">
        <v>0</v>
      </c>
      <c r="B2" s="5" t="s">
        <v>405</v>
      </c>
      <c r="C2" s="5" t="s">
        <v>2</v>
      </c>
      <c r="D2" s="5" t="s">
        <v>3</v>
      </c>
      <c r="E2" s="5" t="s">
        <v>406</v>
      </c>
      <c r="F2" s="5" t="s">
        <v>407</v>
      </c>
      <c r="G2" s="27">
        <v>44293</v>
      </c>
      <c r="H2" s="5" t="s">
        <v>408</v>
      </c>
      <c r="I2" s="5" t="s">
        <v>409</v>
      </c>
      <c r="J2" s="5" t="s">
        <v>410</v>
      </c>
      <c r="K2" s="5" t="s">
        <v>411</v>
      </c>
      <c r="L2" s="5" t="s">
        <v>10</v>
      </c>
      <c r="M2" s="5" t="s">
        <v>412</v>
      </c>
      <c r="N2" s="28">
        <v>2</v>
      </c>
    </row>
    <row r="3" spans="1:14" ht="24" x14ac:dyDescent="0.25">
      <c r="A3" s="6" t="s">
        <v>0</v>
      </c>
      <c r="B3" s="5" t="s">
        <v>405</v>
      </c>
      <c r="C3" s="5" t="s">
        <v>2</v>
      </c>
      <c r="D3" s="5" t="s">
        <v>3</v>
      </c>
      <c r="E3" s="5" t="s">
        <v>406</v>
      </c>
      <c r="F3" s="5" t="s">
        <v>413</v>
      </c>
      <c r="G3" s="27">
        <v>44293</v>
      </c>
      <c r="H3" s="5" t="s">
        <v>408</v>
      </c>
      <c r="I3" s="5" t="s">
        <v>414</v>
      </c>
      <c r="J3" s="5" t="s">
        <v>415</v>
      </c>
      <c r="K3" s="5" t="s">
        <v>416</v>
      </c>
      <c r="L3" s="5" t="s">
        <v>10</v>
      </c>
      <c r="M3" s="5" t="s">
        <v>412</v>
      </c>
      <c r="N3" s="5">
        <v>2</v>
      </c>
    </row>
    <row r="4" spans="1:14" ht="24" x14ac:dyDescent="0.25">
      <c r="A4" s="6" t="s">
        <v>0</v>
      </c>
      <c r="B4" s="5" t="s">
        <v>417</v>
      </c>
      <c r="C4" s="5" t="s">
        <v>2</v>
      </c>
      <c r="D4" s="5" t="s">
        <v>82</v>
      </c>
      <c r="E4" s="5" t="s">
        <v>418</v>
      </c>
      <c r="F4" s="5" t="s">
        <v>419</v>
      </c>
      <c r="G4" s="27">
        <v>44294</v>
      </c>
      <c r="H4" s="29" t="s">
        <v>420</v>
      </c>
      <c r="I4" s="29" t="s">
        <v>421</v>
      </c>
      <c r="J4" s="5" t="s">
        <v>422</v>
      </c>
      <c r="K4" s="5" t="s">
        <v>423</v>
      </c>
      <c r="L4" s="5" t="s">
        <v>20</v>
      </c>
      <c r="M4" s="5" t="s">
        <v>424</v>
      </c>
      <c r="N4" s="5">
        <v>3</v>
      </c>
    </row>
    <row r="5" spans="1:14" ht="24" x14ac:dyDescent="0.25">
      <c r="A5" s="6" t="s">
        <v>0</v>
      </c>
      <c r="B5" s="5" t="s">
        <v>425</v>
      </c>
      <c r="C5" s="5" t="s">
        <v>2</v>
      </c>
      <c r="D5" s="5" t="s">
        <v>13</v>
      </c>
      <c r="E5" s="5" t="s">
        <v>14</v>
      </c>
      <c r="F5" s="5" t="s">
        <v>426</v>
      </c>
      <c r="G5" s="27">
        <v>44308</v>
      </c>
      <c r="H5" s="30" t="s">
        <v>427</v>
      </c>
      <c r="I5" s="5" t="s">
        <v>428</v>
      </c>
      <c r="J5" s="5" t="s">
        <v>429</v>
      </c>
      <c r="K5" s="5" t="s">
        <v>430</v>
      </c>
      <c r="L5" s="5" t="s">
        <v>20</v>
      </c>
      <c r="M5" s="5" t="s">
        <v>431</v>
      </c>
      <c r="N5" s="5">
        <v>3</v>
      </c>
    </row>
    <row r="6" spans="1:14" ht="36" x14ac:dyDescent="0.25">
      <c r="A6" s="6" t="s">
        <v>0</v>
      </c>
      <c r="B6" s="5" t="s">
        <v>100</v>
      </c>
      <c r="C6" s="5" t="s">
        <v>2</v>
      </c>
      <c r="D6" s="5" t="s">
        <v>3</v>
      </c>
      <c r="E6" s="5" t="s">
        <v>432</v>
      </c>
      <c r="F6" s="5" t="s">
        <v>433</v>
      </c>
      <c r="G6" s="27">
        <v>44310</v>
      </c>
      <c r="H6" s="5" t="s">
        <v>434</v>
      </c>
      <c r="I6" s="5" t="s">
        <v>435</v>
      </c>
      <c r="J6" s="5" t="s">
        <v>436</v>
      </c>
      <c r="K6" s="5" t="s">
        <v>437</v>
      </c>
      <c r="L6" s="5" t="s">
        <v>20</v>
      </c>
      <c r="M6" s="5" t="s">
        <v>438</v>
      </c>
      <c r="N6" s="5">
        <v>3</v>
      </c>
    </row>
    <row r="7" spans="1:14" ht="72" x14ac:dyDescent="0.25">
      <c r="A7" s="31" t="s">
        <v>0</v>
      </c>
      <c r="B7" s="1" t="s">
        <v>439</v>
      </c>
      <c r="C7" s="1" t="s">
        <v>2</v>
      </c>
      <c r="D7" s="1" t="s">
        <v>13</v>
      </c>
      <c r="E7" s="1" t="s">
        <v>406</v>
      </c>
      <c r="F7" s="1" t="s">
        <v>442</v>
      </c>
      <c r="G7" s="2">
        <v>44313</v>
      </c>
      <c r="H7" s="1" t="s">
        <v>441</v>
      </c>
      <c r="I7" s="1" t="s">
        <v>443</v>
      </c>
      <c r="J7" s="1" t="s">
        <v>444</v>
      </c>
      <c r="K7" s="1" t="s">
        <v>445</v>
      </c>
      <c r="L7" s="1" t="s">
        <v>10</v>
      </c>
      <c r="M7" s="1" t="s">
        <v>446</v>
      </c>
      <c r="N7" s="1">
        <v>3.2</v>
      </c>
    </row>
    <row r="8" spans="1:14" ht="36" x14ac:dyDescent="0.25">
      <c r="A8" s="31" t="s">
        <v>0</v>
      </c>
      <c r="B8" s="1" t="s">
        <v>61</v>
      </c>
      <c r="C8" s="1" t="s">
        <v>2</v>
      </c>
      <c r="D8" s="1" t="s">
        <v>146</v>
      </c>
      <c r="E8" s="1" t="s">
        <v>447</v>
      </c>
      <c r="F8" s="1" t="s">
        <v>448</v>
      </c>
      <c r="G8" s="2">
        <v>44313</v>
      </c>
      <c r="H8" s="7" t="s">
        <v>449</v>
      </c>
      <c r="I8" s="7" t="s">
        <v>450</v>
      </c>
      <c r="J8" s="1" t="s">
        <v>451</v>
      </c>
      <c r="K8" s="1" t="s">
        <v>452</v>
      </c>
      <c r="L8" s="1" t="s">
        <v>20</v>
      </c>
      <c r="M8" s="1" t="s">
        <v>438</v>
      </c>
      <c r="N8" s="1">
        <v>3</v>
      </c>
    </row>
    <row r="9" spans="1:14" ht="24" x14ac:dyDescent="0.25">
      <c r="A9" s="31" t="s">
        <v>0</v>
      </c>
      <c r="B9" s="1" t="s">
        <v>425</v>
      </c>
      <c r="C9" s="1" t="s">
        <v>2</v>
      </c>
      <c r="D9" s="1" t="s">
        <v>53</v>
      </c>
      <c r="E9" s="1" t="s">
        <v>453</v>
      </c>
      <c r="F9" s="1" t="s">
        <v>454</v>
      </c>
      <c r="G9" s="2">
        <v>44315</v>
      </c>
      <c r="H9" s="3" t="s">
        <v>455</v>
      </c>
      <c r="I9" s="1" t="s">
        <v>456</v>
      </c>
      <c r="J9" s="1" t="s">
        <v>457</v>
      </c>
      <c r="K9" s="1" t="s">
        <v>458</v>
      </c>
      <c r="L9" s="1" t="s">
        <v>20</v>
      </c>
      <c r="M9" s="1" t="s">
        <v>459</v>
      </c>
      <c r="N9" s="1">
        <v>3</v>
      </c>
    </row>
    <row r="10" spans="1:14" ht="24" x14ac:dyDescent="0.25">
      <c r="A10" s="31" t="s">
        <v>0</v>
      </c>
      <c r="B10" s="1" t="s">
        <v>460</v>
      </c>
      <c r="C10" s="1" t="s">
        <v>461</v>
      </c>
      <c r="D10" s="1" t="s">
        <v>13</v>
      </c>
      <c r="E10" s="1" t="s">
        <v>462</v>
      </c>
      <c r="F10" s="1" t="s">
        <v>463</v>
      </c>
      <c r="G10" s="20">
        <v>44319</v>
      </c>
      <c r="H10" s="1" t="s">
        <v>464</v>
      </c>
      <c r="I10" s="1" t="s">
        <v>465</v>
      </c>
      <c r="J10" s="1" t="s">
        <v>466</v>
      </c>
      <c r="K10" s="1" t="s">
        <v>467</v>
      </c>
      <c r="L10" s="1" t="s">
        <v>20</v>
      </c>
      <c r="M10" s="1" t="s">
        <v>270</v>
      </c>
      <c r="N10" s="1">
        <v>3</v>
      </c>
    </row>
    <row r="11" spans="1:14" ht="36" x14ac:dyDescent="0.25">
      <c r="A11" s="31" t="s">
        <v>0</v>
      </c>
      <c r="B11" s="1" t="s">
        <v>61</v>
      </c>
      <c r="C11" s="1" t="s">
        <v>461</v>
      </c>
      <c r="D11" s="1" t="s">
        <v>146</v>
      </c>
      <c r="E11" s="1" t="s">
        <v>63</v>
      </c>
      <c r="F11" s="1" t="s">
        <v>468</v>
      </c>
      <c r="G11" s="20">
        <v>44319</v>
      </c>
      <c r="H11" s="1" t="s">
        <v>469</v>
      </c>
      <c r="I11" s="1" t="s">
        <v>470</v>
      </c>
      <c r="J11" s="1" t="s">
        <v>471</v>
      </c>
      <c r="K11" s="1" t="s">
        <v>472</v>
      </c>
      <c r="L11" s="1" t="s">
        <v>20</v>
      </c>
      <c r="M11" s="1" t="s">
        <v>412</v>
      </c>
      <c r="N11" s="1">
        <v>3</v>
      </c>
    </row>
    <row r="12" spans="1:14" ht="36" x14ac:dyDescent="0.25">
      <c r="A12" s="31" t="s">
        <v>0</v>
      </c>
      <c r="B12" s="19" t="s">
        <v>473</v>
      </c>
      <c r="C12" s="19" t="s">
        <v>461</v>
      </c>
      <c r="D12" s="19" t="s">
        <v>82</v>
      </c>
      <c r="E12" s="19" t="s">
        <v>474</v>
      </c>
      <c r="F12" s="19" t="s">
        <v>475</v>
      </c>
      <c r="G12" s="32" t="s">
        <v>476</v>
      </c>
      <c r="H12" s="19" t="s">
        <v>477</v>
      </c>
      <c r="I12" s="19" t="s">
        <v>478</v>
      </c>
      <c r="J12" s="19" t="s">
        <v>479</v>
      </c>
      <c r="K12" s="19" t="s">
        <v>480</v>
      </c>
      <c r="L12" s="19" t="s">
        <v>481</v>
      </c>
      <c r="M12" s="19" t="s">
        <v>482</v>
      </c>
      <c r="N12" s="19" t="s">
        <v>483</v>
      </c>
    </row>
    <row r="13" spans="1:14" ht="36" x14ac:dyDescent="0.25">
      <c r="A13" s="31" t="s">
        <v>0</v>
      </c>
      <c r="B13" s="19" t="s">
        <v>61</v>
      </c>
      <c r="C13" s="19" t="s">
        <v>461</v>
      </c>
      <c r="D13" s="19" t="s">
        <v>82</v>
      </c>
      <c r="E13" s="19" t="s">
        <v>63</v>
      </c>
      <c r="F13" s="19" t="s">
        <v>484</v>
      </c>
      <c r="G13" s="32" t="s">
        <v>476</v>
      </c>
      <c r="H13" s="19" t="s">
        <v>485</v>
      </c>
      <c r="I13" s="19" t="s">
        <v>486</v>
      </c>
      <c r="J13" s="19" t="s">
        <v>487</v>
      </c>
      <c r="K13" s="19" t="s">
        <v>488</v>
      </c>
      <c r="L13" s="19" t="s">
        <v>89</v>
      </c>
      <c r="M13" s="19" t="s">
        <v>489</v>
      </c>
      <c r="N13" s="19" t="s">
        <v>483</v>
      </c>
    </row>
    <row r="14" spans="1:14" ht="24" x14ac:dyDescent="0.25">
      <c r="A14" s="31" t="s">
        <v>0</v>
      </c>
      <c r="B14" s="19" t="s">
        <v>490</v>
      </c>
      <c r="C14" s="19" t="s">
        <v>461</v>
      </c>
      <c r="D14" s="19" t="s">
        <v>13</v>
      </c>
      <c r="E14" s="19" t="s">
        <v>462</v>
      </c>
      <c r="F14" s="19" t="s">
        <v>491</v>
      </c>
      <c r="G14" s="32" t="s">
        <v>492</v>
      </c>
      <c r="H14" s="19" t="s">
        <v>493</v>
      </c>
      <c r="I14" s="19" t="s">
        <v>494</v>
      </c>
      <c r="J14" s="19" t="s">
        <v>495</v>
      </c>
      <c r="K14" s="19" t="s">
        <v>416</v>
      </c>
      <c r="L14" s="19" t="s">
        <v>10</v>
      </c>
      <c r="M14" s="19" t="s">
        <v>496</v>
      </c>
      <c r="N14" s="19" t="s">
        <v>483</v>
      </c>
    </row>
    <row r="15" spans="1:14" ht="48" x14ac:dyDescent="0.25">
      <c r="A15" s="31" t="s">
        <v>0</v>
      </c>
      <c r="B15" s="1" t="s">
        <v>61</v>
      </c>
      <c r="C15" s="1" t="s">
        <v>2</v>
      </c>
      <c r="D15" s="1" t="s">
        <v>82</v>
      </c>
      <c r="E15" s="1" t="s">
        <v>63</v>
      </c>
      <c r="F15" s="1" t="s">
        <v>497</v>
      </c>
      <c r="G15" s="20">
        <v>44350</v>
      </c>
      <c r="H15" s="1" t="s">
        <v>498</v>
      </c>
      <c r="I15" s="1" t="s">
        <v>499</v>
      </c>
      <c r="J15" s="1" t="s">
        <v>500</v>
      </c>
      <c r="K15" s="1" t="s">
        <v>501</v>
      </c>
      <c r="L15" s="1" t="s">
        <v>20</v>
      </c>
      <c r="M15" s="1" t="s">
        <v>502</v>
      </c>
      <c r="N15" s="1">
        <v>3</v>
      </c>
    </row>
    <row r="16" spans="1:14" ht="48" x14ac:dyDescent="0.25">
      <c r="A16" s="31" t="s">
        <v>0</v>
      </c>
      <c r="B16" s="1" t="s">
        <v>503</v>
      </c>
      <c r="C16" s="1" t="s">
        <v>2</v>
      </c>
      <c r="D16" s="19" t="s">
        <v>44</v>
      </c>
      <c r="E16" s="1" t="s">
        <v>504</v>
      </c>
      <c r="F16" s="1" t="s">
        <v>505</v>
      </c>
      <c r="G16" s="20">
        <v>44352</v>
      </c>
      <c r="H16" s="1" t="s">
        <v>506</v>
      </c>
      <c r="I16" s="1" t="s">
        <v>507</v>
      </c>
      <c r="J16" s="1" t="s">
        <v>508</v>
      </c>
      <c r="K16" s="1" t="s">
        <v>509</v>
      </c>
      <c r="L16" s="1" t="s">
        <v>510</v>
      </c>
      <c r="M16" s="1" t="s">
        <v>511</v>
      </c>
      <c r="N16" s="1">
        <v>3</v>
      </c>
    </row>
    <row r="17" spans="1:14" ht="24" x14ac:dyDescent="0.25">
      <c r="A17" s="31" t="s">
        <v>0</v>
      </c>
      <c r="B17" s="1" t="s">
        <v>513</v>
      </c>
      <c r="C17" s="1" t="s">
        <v>2</v>
      </c>
      <c r="D17" s="1" t="s">
        <v>13</v>
      </c>
      <c r="E17" s="1" t="s">
        <v>101</v>
      </c>
      <c r="F17" s="1" t="s">
        <v>514</v>
      </c>
      <c r="G17" s="20">
        <v>44373</v>
      </c>
      <c r="H17" s="1" t="s">
        <v>515</v>
      </c>
      <c r="I17" s="3" t="s">
        <v>516</v>
      </c>
      <c r="J17" s="1" t="s">
        <v>517</v>
      </c>
      <c r="K17" s="1" t="s">
        <v>518</v>
      </c>
      <c r="L17" s="1" t="s">
        <v>10</v>
      </c>
      <c r="M17" s="1" t="s">
        <v>496</v>
      </c>
      <c r="N17" s="1">
        <v>3</v>
      </c>
    </row>
    <row r="18" spans="1:14" ht="48" x14ac:dyDescent="0.25">
      <c r="A18" s="10" t="s">
        <v>121</v>
      </c>
      <c r="B18" s="4" t="s">
        <v>519</v>
      </c>
      <c r="C18" s="1" t="s">
        <v>2</v>
      </c>
      <c r="D18" s="4" t="s">
        <v>53</v>
      </c>
      <c r="E18" s="4" t="s">
        <v>520</v>
      </c>
      <c r="F18" s="4"/>
      <c r="G18" s="13">
        <v>44289</v>
      </c>
      <c r="H18" s="14">
        <v>0.59375</v>
      </c>
      <c r="I18" s="14">
        <v>0.73472222222222217</v>
      </c>
      <c r="J18" s="4" t="s">
        <v>521</v>
      </c>
      <c r="K18" s="4" t="s">
        <v>522</v>
      </c>
      <c r="L18" s="4" t="s">
        <v>89</v>
      </c>
      <c r="M18" s="4">
        <v>1</v>
      </c>
      <c r="N18" s="4">
        <v>2</v>
      </c>
    </row>
    <row r="19" spans="1:14" ht="48" x14ac:dyDescent="0.25">
      <c r="A19" s="10" t="s">
        <v>121</v>
      </c>
      <c r="B19" s="4" t="s">
        <v>523</v>
      </c>
      <c r="C19" s="1" t="s">
        <v>2</v>
      </c>
      <c r="D19" s="4" t="s">
        <v>53</v>
      </c>
      <c r="E19" s="4" t="s">
        <v>524</v>
      </c>
      <c r="F19" s="4" t="s">
        <v>525</v>
      </c>
      <c r="G19" s="13">
        <v>44291</v>
      </c>
      <c r="H19" s="14">
        <v>0.625</v>
      </c>
      <c r="I19" s="14">
        <v>0.73541666666666661</v>
      </c>
      <c r="J19" s="4" t="s">
        <v>526</v>
      </c>
      <c r="K19" s="4" t="s">
        <v>527</v>
      </c>
      <c r="L19" s="4" t="s">
        <v>10</v>
      </c>
      <c r="M19" s="4" t="s">
        <v>528</v>
      </c>
      <c r="N19" s="4">
        <v>3</v>
      </c>
    </row>
    <row r="20" spans="1:14" ht="36" x14ac:dyDescent="0.25">
      <c r="A20" s="10" t="s">
        <v>121</v>
      </c>
      <c r="B20" s="4" t="s">
        <v>181</v>
      </c>
      <c r="C20" s="1" t="s">
        <v>2</v>
      </c>
      <c r="D20" s="4" t="s">
        <v>13</v>
      </c>
      <c r="E20" s="4" t="s">
        <v>524</v>
      </c>
      <c r="F20" s="4" t="s">
        <v>529</v>
      </c>
      <c r="G20" s="13">
        <v>44302</v>
      </c>
      <c r="H20" s="14">
        <v>0.60069444444444442</v>
      </c>
      <c r="I20" s="4"/>
      <c r="J20" s="4" t="s">
        <v>530</v>
      </c>
      <c r="K20" s="4"/>
      <c r="L20" s="4" t="s">
        <v>10</v>
      </c>
      <c r="M20" s="4" t="s">
        <v>531</v>
      </c>
      <c r="N20" s="4">
        <v>3</v>
      </c>
    </row>
    <row r="21" spans="1:14" ht="36" x14ac:dyDescent="0.25">
      <c r="A21" s="10" t="s">
        <v>121</v>
      </c>
      <c r="B21" s="4" t="s">
        <v>181</v>
      </c>
      <c r="C21" s="1" t="s">
        <v>2</v>
      </c>
      <c r="D21" s="4" t="s">
        <v>13</v>
      </c>
      <c r="E21" s="4" t="s">
        <v>524</v>
      </c>
      <c r="F21" s="4" t="s">
        <v>529</v>
      </c>
      <c r="G21" s="13">
        <v>44303</v>
      </c>
      <c r="H21" s="4"/>
      <c r="I21" s="14">
        <v>0.53472222222222221</v>
      </c>
      <c r="J21" s="4" t="s">
        <v>530</v>
      </c>
      <c r="K21" s="4" t="s">
        <v>532</v>
      </c>
      <c r="L21" s="4" t="s">
        <v>10</v>
      </c>
      <c r="M21" s="4" t="s">
        <v>531</v>
      </c>
      <c r="N21" s="4">
        <v>3</v>
      </c>
    </row>
    <row r="22" spans="1:14" ht="36" x14ac:dyDescent="0.25">
      <c r="A22" s="10" t="s">
        <v>121</v>
      </c>
      <c r="B22" s="4" t="s">
        <v>533</v>
      </c>
      <c r="C22" s="1" t="s">
        <v>2</v>
      </c>
      <c r="D22" s="4" t="s">
        <v>3</v>
      </c>
      <c r="E22" s="4" t="s">
        <v>534</v>
      </c>
      <c r="F22" s="4" t="s">
        <v>535</v>
      </c>
      <c r="G22" s="13">
        <v>44305</v>
      </c>
      <c r="H22" s="14">
        <v>0.9555555555555556</v>
      </c>
      <c r="I22" s="33">
        <v>44306.161805555559</v>
      </c>
      <c r="J22" s="4" t="s">
        <v>536</v>
      </c>
      <c r="K22" s="4" t="s">
        <v>537</v>
      </c>
      <c r="L22" s="4" t="s">
        <v>538</v>
      </c>
      <c r="M22" s="4" t="s">
        <v>539</v>
      </c>
      <c r="N22" s="4">
        <v>3</v>
      </c>
    </row>
    <row r="23" spans="1:14" ht="60" x14ac:dyDescent="0.25">
      <c r="A23" s="10" t="s">
        <v>121</v>
      </c>
      <c r="B23" s="10" t="s">
        <v>540</v>
      </c>
      <c r="C23" s="1" t="s">
        <v>2</v>
      </c>
      <c r="D23" s="10" t="s">
        <v>146</v>
      </c>
      <c r="E23" s="10" t="s">
        <v>541</v>
      </c>
      <c r="F23" s="10" t="s">
        <v>542</v>
      </c>
      <c r="G23" s="11">
        <v>44310</v>
      </c>
      <c r="H23" s="12">
        <v>0.87916666666666676</v>
      </c>
      <c r="I23" s="12">
        <v>9.5833333333333326E-2</v>
      </c>
      <c r="J23" s="10" t="s">
        <v>543</v>
      </c>
      <c r="K23" s="10" t="s">
        <v>544</v>
      </c>
      <c r="L23" s="10" t="s">
        <v>41</v>
      </c>
      <c r="M23" s="10" t="s">
        <v>545</v>
      </c>
      <c r="N23" s="10">
        <v>3</v>
      </c>
    </row>
    <row r="24" spans="1:14" ht="84" x14ac:dyDescent="0.25">
      <c r="A24" s="10" t="s">
        <v>121</v>
      </c>
      <c r="B24" s="10" t="s">
        <v>181</v>
      </c>
      <c r="C24" s="1" t="s">
        <v>2</v>
      </c>
      <c r="D24" s="10" t="s">
        <v>123</v>
      </c>
      <c r="E24" s="10" t="s">
        <v>529</v>
      </c>
      <c r="F24" s="10" t="s">
        <v>546</v>
      </c>
      <c r="G24" s="11">
        <v>44326</v>
      </c>
      <c r="H24" s="12">
        <v>8.2638888888888887E-2</v>
      </c>
      <c r="I24" s="12">
        <v>0.75763888888888886</v>
      </c>
      <c r="J24" s="10" t="s">
        <v>547</v>
      </c>
      <c r="K24" s="10" t="s">
        <v>548</v>
      </c>
      <c r="L24" s="10" t="s">
        <v>549</v>
      </c>
      <c r="M24" s="10" t="s">
        <v>550</v>
      </c>
      <c r="N24" s="10">
        <v>3</v>
      </c>
    </row>
    <row r="25" spans="1:14" ht="48" x14ac:dyDescent="0.25">
      <c r="A25" s="10" t="s">
        <v>121</v>
      </c>
      <c r="B25" s="10" t="s">
        <v>551</v>
      </c>
      <c r="C25" s="1" t="s">
        <v>2</v>
      </c>
      <c r="D25" s="10" t="s">
        <v>13</v>
      </c>
      <c r="E25" s="10" t="s">
        <v>552</v>
      </c>
      <c r="F25" s="10" t="s">
        <v>553</v>
      </c>
      <c r="G25" s="11">
        <v>44340</v>
      </c>
      <c r="H25" s="12">
        <v>0.74652777777777779</v>
      </c>
      <c r="I25" s="12">
        <v>0.87083333333333324</v>
      </c>
      <c r="J25" s="10" t="s">
        <v>554</v>
      </c>
      <c r="K25" s="10" t="s">
        <v>555</v>
      </c>
      <c r="L25" s="10" t="s">
        <v>20</v>
      </c>
      <c r="M25" s="10" t="s">
        <v>556</v>
      </c>
      <c r="N25" s="10">
        <v>3</v>
      </c>
    </row>
    <row r="26" spans="1:14" ht="36" x14ac:dyDescent="0.25">
      <c r="A26" s="10" t="s">
        <v>121</v>
      </c>
      <c r="B26" s="10" t="s">
        <v>138</v>
      </c>
      <c r="C26" s="1" t="s">
        <v>2</v>
      </c>
      <c r="D26" s="10" t="s">
        <v>13</v>
      </c>
      <c r="E26" s="10" t="s">
        <v>557</v>
      </c>
      <c r="F26" s="10" t="s">
        <v>558</v>
      </c>
      <c r="G26" s="11">
        <v>44341</v>
      </c>
      <c r="H26" s="12">
        <v>0.79166666666666663</v>
      </c>
      <c r="I26" s="12">
        <v>0.82291666666666663</v>
      </c>
      <c r="J26" s="10" t="s">
        <v>559</v>
      </c>
      <c r="K26" s="10" t="s">
        <v>560</v>
      </c>
      <c r="L26" s="10" t="s">
        <v>143</v>
      </c>
      <c r="M26" s="10" t="s">
        <v>412</v>
      </c>
      <c r="N26" s="10">
        <v>3</v>
      </c>
    </row>
    <row r="27" spans="1:14" ht="24" x14ac:dyDescent="0.25">
      <c r="A27" s="10" t="s">
        <v>121</v>
      </c>
      <c r="B27" s="10" t="s">
        <v>561</v>
      </c>
      <c r="C27" s="1" t="s">
        <v>2</v>
      </c>
      <c r="D27" s="10" t="s">
        <v>13</v>
      </c>
      <c r="E27" s="10" t="s">
        <v>562</v>
      </c>
      <c r="F27" s="10" t="s">
        <v>563</v>
      </c>
      <c r="G27" s="11">
        <v>44341</v>
      </c>
      <c r="H27" s="12">
        <v>0.80138888888888893</v>
      </c>
      <c r="I27" s="10"/>
      <c r="J27" s="10" t="s">
        <v>564</v>
      </c>
      <c r="K27" s="15" t="s">
        <v>565</v>
      </c>
      <c r="L27" s="15" t="s">
        <v>566</v>
      </c>
      <c r="M27" s="15" t="s">
        <v>270</v>
      </c>
      <c r="N27" s="15">
        <v>3</v>
      </c>
    </row>
    <row r="28" spans="1:14" ht="48" x14ac:dyDescent="0.25">
      <c r="A28" s="10" t="s">
        <v>121</v>
      </c>
      <c r="B28" s="10" t="s">
        <v>561</v>
      </c>
      <c r="C28" s="1" t="s">
        <v>2</v>
      </c>
      <c r="D28" s="10" t="s">
        <v>13</v>
      </c>
      <c r="E28" s="10" t="s">
        <v>562</v>
      </c>
      <c r="F28" s="10" t="s">
        <v>563</v>
      </c>
      <c r="G28" s="11">
        <v>44342</v>
      </c>
      <c r="H28" s="12" t="s">
        <v>567</v>
      </c>
      <c r="I28" s="12" t="s">
        <v>568</v>
      </c>
      <c r="J28" s="10" t="s">
        <v>569</v>
      </c>
      <c r="K28" s="16"/>
      <c r="L28" s="16"/>
      <c r="M28" s="16"/>
      <c r="N28" s="16"/>
    </row>
    <row r="29" spans="1:14" ht="36" x14ac:dyDescent="0.25">
      <c r="A29" s="10" t="s">
        <v>121</v>
      </c>
      <c r="B29" s="10" t="s">
        <v>570</v>
      </c>
      <c r="C29" s="1" t="s">
        <v>2</v>
      </c>
      <c r="D29" s="10" t="s">
        <v>13</v>
      </c>
      <c r="E29" s="10" t="s">
        <v>571</v>
      </c>
      <c r="F29" s="10" t="s">
        <v>572</v>
      </c>
      <c r="G29" s="11">
        <v>44349</v>
      </c>
      <c r="H29" s="12" t="s">
        <v>575</v>
      </c>
      <c r="I29" s="12" t="s">
        <v>576</v>
      </c>
      <c r="J29" s="10" t="s">
        <v>573</v>
      </c>
      <c r="K29" s="10" t="s">
        <v>577</v>
      </c>
      <c r="L29" s="10" t="s">
        <v>538</v>
      </c>
      <c r="M29" s="10" t="s">
        <v>574</v>
      </c>
      <c r="N29" s="10">
        <v>3</v>
      </c>
    </row>
    <row r="30" spans="1:14" ht="72" x14ac:dyDescent="0.25">
      <c r="A30" s="10" t="s">
        <v>121</v>
      </c>
      <c r="B30" s="10" t="s">
        <v>181</v>
      </c>
      <c r="C30" s="1" t="s">
        <v>2</v>
      </c>
      <c r="D30" s="10" t="s">
        <v>123</v>
      </c>
      <c r="E30" s="10" t="s">
        <v>529</v>
      </c>
      <c r="F30" s="10" t="s">
        <v>546</v>
      </c>
      <c r="G30" s="11">
        <v>44351</v>
      </c>
      <c r="H30" s="12">
        <v>0.41875000000000001</v>
      </c>
      <c r="I30" s="10" t="s">
        <v>578</v>
      </c>
      <c r="J30" s="10" t="s">
        <v>579</v>
      </c>
      <c r="K30" s="10" t="s">
        <v>580</v>
      </c>
      <c r="L30" s="10" t="s">
        <v>549</v>
      </c>
      <c r="M30" s="10" t="s">
        <v>581</v>
      </c>
      <c r="N30" s="10">
        <v>3</v>
      </c>
    </row>
    <row r="31" spans="1:14" ht="36" x14ac:dyDescent="0.25">
      <c r="A31" s="10" t="s">
        <v>121</v>
      </c>
      <c r="B31" s="10" t="s">
        <v>540</v>
      </c>
      <c r="C31" s="1" t="s">
        <v>2</v>
      </c>
      <c r="D31" s="10" t="s">
        <v>161</v>
      </c>
      <c r="E31" s="10" t="s">
        <v>582</v>
      </c>
      <c r="F31" s="10" t="s">
        <v>583</v>
      </c>
      <c r="G31" s="11">
        <v>44358</v>
      </c>
      <c r="H31" s="12">
        <v>0.51388888888888895</v>
      </c>
      <c r="I31" s="12">
        <v>0.54722222222222217</v>
      </c>
      <c r="J31" s="10" t="s">
        <v>584</v>
      </c>
      <c r="K31" s="10" t="s">
        <v>585</v>
      </c>
      <c r="L31" s="10" t="s">
        <v>586</v>
      </c>
      <c r="M31" s="10" t="s">
        <v>587</v>
      </c>
      <c r="N31" s="10">
        <v>2.2999999999999998</v>
      </c>
    </row>
    <row r="32" spans="1:14" ht="36" x14ac:dyDescent="0.25">
      <c r="A32" s="10" t="s">
        <v>121</v>
      </c>
      <c r="B32" s="10" t="s">
        <v>181</v>
      </c>
      <c r="C32" s="1" t="s">
        <v>2</v>
      </c>
      <c r="D32" s="10" t="s">
        <v>53</v>
      </c>
      <c r="E32" s="10" t="s">
        <v>571</v>
      </c>
      <c r="F32" s="10" t="s">
        <v>588</v>
      </c>
      <c r="G32" s="11">
        <v>44370</v>
      </c>
      <c r="H32" s="12">
        <v>0.40625</v>
      </c>
      <c r="I32" s="12">
        <v>0.42638888888888887</v>
      </c>
      <c r="J32" s="10" t="s">
        <v>589</v>
      </c>
      <c r="K32" s="10" t="s">
        <v>590</v>
      </c>
      <c r="L32" s="10" t="s">
        <v>538</v>
      </c>
      <c r="M32" s="10" t="s">
        <v>512</v>
      </c>
      <c r="N32" s="10">
        <v>3</v>
      </c>
    </row>
    <row r="33" spans="1:14" ht="48" x14ac:dyDescent="0.25">
      <c r="A33" s="10" t="s">
        <v>121</v>
      </c>
      <c r="B33" s="10" t="s">
        <v>181</v>
      </c>
      <c r="C33" s="1" t="s">
        <v>2</v>
      </c>
      <c r="D33" s="10" t="s">
        <v>53</v>
      </c>
      <c r="E33" s="10" t="s">
        <v>571</v>
      </c>
      <c r="F33" s="10" t="s">
        <v>588</v>
      </c>
      <c r="G33" s="11">
        <v>44370</v>
      </c>
      <c r="H33" s="12">
        <v>0.40625</v>
      </c>
      <c r="I33" s="12">
        <v>0.90138888888888891</v>
      </c>
      <c r="J33" s="10" t="s">
        <v>591</v>
      </c>
      <c r="K33" s="10" t="s">
        <v>592</v>
      </c>
      <c r="L33" s="10" t="s">
        <v>538</v>
      </c>
      <c r="M33" s="10" t="s">
        <v>593</v>
      </c>
      <c r="N33" s="10">
        <v>3</v>
      </c>
    </row>
    <row r="34" spans="1:14" ht="24.75" x14ac:dyDescent="0.25">
      <c r="A34" s="17" t="s">
        <v>193</v>
      </c>
      <c r="B34" s="34" t="s">
        <v>594</v>
      </c>
      <c r="C34" s="34" t="s">
        <v>271</v>
      </c>
      <c r="D34" s="34" t="s">
        <v>53</v>
      </c>
      <c r="E34" s="34" t="s">
        <v>595</v>
      </c>
      <c r="F34" s="34" t="s">
        <v>596</v>
      </c>
      <c r="G34" s="35">
        <v>44290</v>
      </c>
      <c r="H34" s="34" t="s">
        <v>597</v>
      </c>
      <c r="I34" s="34" t="s">
        <v>598</v>
      </c>
      <c r="J34" s="34" t="s">
        <v>599</v>
      </c>
      <c r="K34" s="34" t="s">
        <v>600</v>
      </c>
      <c r="L34" s="34" t="s">
        <v>10</v>
      </c>
      <c r="M34" s="34" t="s">
        <v>287</v>
      </c>
      <c r="N34" s="36">
        <v>3</v>
      </c>
    </row>
    <row r="35" spans="1:14" ht="24.75" x14ac:dyDescent="0.25">
      <c r="A35" s="17" t="s">
        <v>193</v>
      </c>
      <c r="B35" s="34" t="s">
        <v>601</v>
      </c>
      <c r="C35" s="34" t="s">
        <v>271</v>
      </c>
      <c r="D35" s="34" t="s">
        <v>602</v>
      </c>
      <c r="E35" s="34" t="s">
        <v>603</v>
      </c>
      <c r="F35" s="34" t="s">
        <v>604</v>
      </c>
      <c r="G35" s="35">
        <v>44291</v>
      </c>
      <c r="H35" s="34" t="s">
        <v>605</v>
      </c>
      <c r="I35" s="34" t="s">
        <v>606</v>
      </c>
      <c r="J35" s="34" t="s">
        <v>607</v>
      </c>
      <c r="K35" s="34" t="s">
        <v>608</v>
      </c>
      <c r="L35" s="34" t="s">
        <v>538</v>
      </c>
      <c r="M35" s="34" t="s">
        <v>609</v>
      </c>
      <c r="N35" s="36">
        <v>3</v>
      </c>
    </row>
    <row r="36" spans="1:14" ht="60" x14ac:dyDescent="0.25">
      <c r="A36" s="17" t="s">
        <v>610</v>
      </c>
      <c r="B36" s="37" t="s">
        <v>194</v>
      </c>
      <c r="C36" s="38" t="s">
        <v>271</v>
      </c>
      <c r="D36" s="37" t="s">
        <v>611</v>
      </c>
      <c r="E36" s="37" t="s">
        <v>612</v>
      </c>
      <c r="F36" s="37" t="s">
        <v>613</v>
      </c>
      <c r="G36" s="39">
        <v>44299</v>
      </c>
      <c r="H36" s="37" t="s">
        <v>614</v>
      </c>
      <c r="I36" s="37" t="s">
        <v>615</v>
      </c>
      <c r="J36" s="37" t="s">
        <v>616</v>
      </c>
      <c r="K36" s="37" t="s">
        <v>617</v>
      </c>
      <c r="L36" s="37" t="s">
        <v>538</v>
      </c>
      <c r="M36" s="37" t="s">
        <v>618</v>
      </c>
      <c r="N36" s="38">
        <v>3</v>
      </c>
    </row>
    <row r="37" spans="1:14" ht="72" x14ac:dyDescent="0.25">
      <c r="A37" s="18" t="s">
        <v>193</v>
      </c>
      <c r="B37" s="37" t="s">
        <v>203</v>
      </c>
      <c r="C37" s="38" t="s">
        <v>271</v>
      </c>
      <c r="D37" s="37" t="s">
        <v>146</v>
      </c>
      <c r="E37" s="37" t="s">
        <v>619</v>
      </c>
      <c r="F37" s="37" t="s">
        <v>620</v>
      </c>
      <c r="G37" s="39">
        <v>44299</v>
      </c>
      <c r="H37" s="37" t="s">
        <v>621</v>
      </c>
      <c r="I37" s="37" t="s">
        <v>622</v>
      </c>
      <c r="J37" s="37" t="s">
        <v>623</v>
      </c>
      <c r="K37" s="37" t="s">
        <v>624</v>
      </c>
      <c r="L37" s="37" t="s">
        <v>10</v>
      </c>
      <c r="M37" s="37" t="s">
        <v>625</v>
      </c>
      <c r="N37" s="38">
        <v>3</v>
      </c>
    </row>
    <row r="38" spans="1:14" ht="36.75" x14ac:dyDescent="0.25">
      <c r="A38" s="17" t="s">
        <v>193</v>
      </c>
      <c r="B38" s="18" t="s">
        <v>626</v>
      </c>
      <c r="C38" s="18" t="s">
        <v>271</v>
      </c>
      <c r="D38" s="18" t="s">
        <v>627</v>
      </c>
      <c r="E38" s="18" t="s">
        <v>628</v>
      </c>
      <c r="F38" s="18" t="s">
        <v>629</v>
      </c>
      <c r="G38" s="40">
        <v>44312</v>
      </c>
      <c r="H38" s="18" t="s">
        <v>630</v>
      </c>
      <c r="I38" s="18" t="s">
        <v>631</v>
      </c>
      <c r="J38" s="18" t="s">
        <v>632</v>
      </c>
      <c r="K38" s="18" t="s">
        <v>633</v>
      </c>
      <c r="L38" s="18" t="s">
        <v>634</v>
      </c>
      <c r="M38" s="18" t="s">
        <v>635</v>
      </c>
      <c r="N38" s="41">
        <v>3</v>
      </c>
    </row>
    <row r="39" spans="1:14" ht="48" x14ac:dyDescent="0.25">
      <c r="A39" s="18" t="s">
        <v>193</v>
      </c>
      <c r="B39" s="17" t="s">
        <v>203</v>
      </c>
      <c r="C39" s="17" t="s">
        <v>271</v>
      </c>
      <c r="D39" s="17" t="s">
        <v>123</v>
      </c>
      <c r="E39" s="17" t="s">
        <v>636</v>
      </c>
      <c r="F39" s="17" t="s">
        <v>637</v>
      </c>
      <c r="G39" s="42">
        <v>44326</v>
      </c>
      <c r="H39" s="17" t="s">
        <v>638</v>
      </c>
      <c r="I39" s="17" t="s">
        <v>639</v>
      </c>
      <c r="J39" s="43" t="s">
        <v>640</v>
      </c>
      <c r="K39" s="17" t="s">
        <v>641</v>
      </c>
      <c r="L39" s="17" t="s">
        <v>642</v>
      </c>
      <c r="M39" s="17" t="s">
        <v>643</v>
      </c>
      <c r="N39" s="17">
        <v>3</v>
      </c>
    </row>
    <row r="40" spans="1:14" ht="36" x14ac:dyDescent="0.25">
      <c r="A40" s="17" t="s">
        <v>193</v>
      </c>
      <c r="B40" s="17" t="s">
        <v>244</v>
      </c>
      <c r="C40" s="17" t="s">
        <v>271</v>
      </c>
      <c r="D40" s="17" t="s">
        <v>236</v>
      </c>
      <c r="E40" s="17" t="s">
        <v>644</v>
      </c>
      <c r="F40" s="17" t="s">
        <v>645</v>
      </c>
      <c r="G40" s="42">
        <v>44326</v>
      </c>
      <c r="H40" s="17" t="s">
        <v>646</v>
      </c>
      <c r="I40" s="17" t="s">
        <v>647</v>
      </c>
      <c r="J40" s="43" t="s">
        <v>648</v>
      </c>
      <c r="K40" s="17" t="s">
        <v>242</v>
      </c>
      <c r="L40" s="17" t="s">
        <v>538</v>
      </c>
      <c r="M40" s="17" t="s">
        <v>244</v>
      </c>
      <c r="N40" s="17">
        <v>3</v>
      </c>
    </row>
    <row r="41" spans="1:14" ht="48" x14ac:dyDescent="0.25">
      <c r="A41" s="17" t="s">
        <v>193</v>
      </c>
      <c r="B41" s="17" t="s">
        <v>649</v>
      </c>
      <c r="C41" s="17" t="s">
        <v>271</v>
      </c>
      <c r="D41" s="17" t="s">
        <v>13</v>
      </c>
      <c r="E41" s="17" t="s">
        <v>650</v>
      </c>
      <c r="F41" s="17" t="s">
        <v>651</v>
      </c>
      <c r="G41" s="42">
        <v>44331</v>
      </c>
      <c r="H41" s="17" t="s">
        <v>652</v>
      </c>
      <c r="I41" s="17" t="s">
        <v>653</v>
      </c>
      <c r="J41" s="43" t="s">
        <v>654</v>
      </c>
      <c r="K41" s="17" t="s">
        <v>655</v>
      </c>
      <c r="L41" s="17" t="s">
        <v>10</v>
      </c>
      <c r="M41" s="17" t="s">
        <v>656</v>
      </c>
      <c r="N41" s="17">
        <v>3</v>
      </c>
    </row>
    <row r="42" spans="1:14" ht="48" x14ac:dyDescent="0.25">
      <c r="A42" s="17" t="s">
        <v>193</v>
      </c>
      <c r="B42" s="17" t="s">
        <v>203</v>
      </c>
      <c r="C42" s="17" t="s">
        <v>271</v>
      </c>
      <c r="D42" s="17" t="s">
        <v>13</v>
      </c>
      <c r="E42" s="17" t="s">
        <v>258</v>
      </c>
      <c r="F42" s="17" t="s">
        <v>657</v>
      </c>
      <c r="G42" s="42">
        <v>44345</v>
      </c>
      <c r="H42" s="17" t="s">
        <v>658</v>
      </c>
      <c r="I42" s="17" t="s">
        <v>659</v>
      </c>
      <c r="J42" s="43" t="s">
        <v>660</v>
      </c>
      <c r="K42" s="17" t="s">
        <v>661</v>
      </c>
      <c r="L42" s="17" t="s">
        <v>538</v>
      </c>
      <c r="M42" s="17" t="s">
        <v>265</v>
      </c>
      <c r="N42" s="17">
        <v>3</v>
      </c>
    </row>
    <row r="43" spans="1:14" ht="36" x14ac:dyDescent="0.25">
      <c r="A43" s="17" t="s">
        <v>193</v>
      </c>
      <c r="B43" s="17" t="s">
        <v>662</v>
      </c>
      <c r="C43" s="17" t="s">
        <v>271</v>
      </c>
      <c r="D43" s="17" t="s">
        <v>161</v>
      </c>
      <c r="E43" s="17" t="s">
        <v>663</v>
      </c>
      <c r="F43" s="17" t="s">
        <v>664</v>
      </c>
      <c r="G43" s="42">
        <v>44346</v>
      </c>
      <c r="H43" s="17" t="s">
        <v>665</v>
      </c>
      <c r="I43" s="17" t="s">
        <v>666</v>
      </c>
      <c r="J43" s="43" t="s">
        <v>667</v>
      </c>
      <c r="K43" s="17" t="s">
        <v>668</v>
      </c>
      <c r="L43" s="17" t="s">
        <v>20</v>
      </c>
      <c r="M43" s="17" t="s">
        <v>669</v>
      </c>
      <c r="N43" s="17">
        <v>3</v>
      </c>
    </row>
    <row r="44" spans="1:14" ht="24" x14ac:dyDescent="0.25">
      <c r="A44" s="17" t="s">
        <v>193</v>
      </c>
      <c r="B44" s="17" t="s">
        <v>670</v>
      </c>
      <c r="C44" s="17" t="s">
        <v>671</v>
      </c>
      <c r="D44" s="17" t="s">
        <v>146</v>
      </c>
      <c r="E44" s="17" t="s">
        <v>672</v>
      </c>
      <c r="F44" s="17" t="s">
        <v>673</v>
      </c>
      <c r="G44" s="42">
        <v>44349</v>
      </c>
      <c r="H44" s="17" t="s">
        <v>674</v>
      </c>
      <c r="I44" s="17" t="s">
        <v>675</v>
      </c>
      <c r="J44" s="43" t="s">
        <v>676</v>
      </c>
      <c r="K44" s="17" t="s">
        <v>677</v>
      </c>
      <c r="L44" s="17" t="s">
        <v>233</v>
      </c>
      <c r="M44" s="17" t="s">
        <v>673</v>
      </c>
      <c r="N44" s="44">
        <v>1</v>
      </c>
    </row>
    <row r="45" spans="1:14" ht="36" x14ac:dyDescent="0.25">
      <c r="A45" s="17" t="s">
        <v>193</v>
      </c>
      <c r="B45" s="17" t="s">
        <v>278</v>
      </c>
      <c r="C45" s="17" t="s">
        <v>271</v>
      </c>
      <c r="D45" s="17" t="s">
        <v>13</v>
      </c>
      <c r="E45" s="17" t="s">
        <v>678</v>
      </c>
      <c r="F45" s="17" t="s">
        <v>679</v>
      </c>
      <c r="G45" s="42">
        <v>44350</v>
      </c>
      <c r="H45" s="17" t="s">
        <v>680</v>
      </c>
      <c r="I45" s="17" t="s">
        <v>681</v>
      </c>
      <c r="J45" s="43" t="s">
        <v>682</v>
      </c>
      <c r="K45" s="45" t="s">
        <v>683</v>
      </c>
      <c r="L45" s="17" t="s">
        <v>233</v>
      </c>
      <c r="M45" s="17" t="s">
        <v>684</v>
      </c>
      <c r="N45" s="17">
        <v>3</v>
      </c>
    </row>
    <row r="46" spans="1:14" ht="48" x14ac:dyDescent="0.25">
      <c r="A46" s="17" t="s">
        <v>193</v>
      </c>
      <c r="B46" s="17" t="s">
        <v>685</v>
      </c>
      <c r="C46" s="17" t="s">
        <v>271</v>
      </c>
      <c r="D46" s="17" t="s">
        <v>686</v>
      </c>
      <c r="E46" s="17" t="s">
        <v>687</v>
      </c>
      <c r="F46" s="17" t="s">
        <v>688</v>
      </c>
      <c r="G46" s="42">
        <v>44353</v>
      </c>
      <c r="H46" s="17" t="s">
        <v>689</v>
      </c>
      <c r="I46" s="17" t="s">
        <v>690</v>
      </c>
      <c r="J46" s="43" t="s">
        <v>691</v>
      </c>
      <c r="K46" s="17" t="s">
        <v>692</v>
      </c>
      <c r="L46" s="17" t="s">
        <v>10</v>
      </c>
      <c r="M46" s="17" t="s">
        <v>693</v>
      </c>
      <c r="N46" s="17">
        <v>3</v>
      </c>
    </row>
    <row r="47" spans="1:14" ht="36" x14ac:dyDescent="0.25">
      <c r="A47" s="17" t="s">
        <v>193</v>
      </c>
      <c r="B47" s="17" t="s">
        <v>694</v>
      </c>
      <c r="C47" s="17" t="s">
        <v>271</v>
      </c>
      <c r="D47" s="17" t="s">
        <v>13</v>
      </c>
      <c r="E47" s="17" t="s">
        <v>695</v>
      </c>
      <c r="F47" s="17" t="s">
        <v>696</v>
      </c>
      <c r="G47" s="42">
        <v>44365</v>
      </c>
      <c r="H47" s="17" t="s">
        <v>697</v>
      </c>
      <c r="I47" s="17" t="s">
        <v>698</v>
      </c>
      <c r="J47" s="43" t="s">
        <v>699</v>
      </c>
      <c r="K47" s="17" t="s">
        <v>700</v>
      </c>
      <c r="L47" s="17" t="s">
        <v>10</v>
      </c>
      <c r="M47" s="17" t="s">
        <v>701</v>
      </c>
      <c r="N47" s="17">
        <v>3</v>
      </c>
    </row>
    <row r="48" spans="1:14" ht="60" x14ac:dyDescent="0.25">
      <c r="A48" s="46" t="s">
        <v>193</v>
      </c>
      <c r="B48" s="17" t="s">
        <v>702</v>
      </c>
      <c r="C48" s="17" t="s">
        <v>271</v>
      </c>
      <c r="D48" s="17" t="s">
        <v>13</v>
      </c>
      <c r="E48" s="17" t="s">
        <v>703</v>
      </c>
      <c r="F48" s="17" t="s">
        <v>704</v>
      </c>
      <c r="G48" s="42">
        <v>44371</v>
      </c>
      <c r="H48" s="17" t="s">
        <v>705</v>
      </c>
      <c r="I48" s="17" t="s">
        <v>706</v>
      </c>
      <c r="J48" s="43" t="s">
        <v>707</v>
      </c>
      <c r="K48" s="17" t="s">
        <v>708</v>
      </c>
      <c r="L48" s="17" t="s">
        <v>10</v>
      </c>
      <c r="M48" s="17" t="s">
        <v>709</v>
      </c>
      <c r="N48" s="17">
        <v>3</v>
      </c>
    </row>
    <row r="49" spans="1:14" ht="24" x14ac:dyDescent="0.25">
      <c r="A49" s="46" t="s">
        <v>193</v>
      </c>
      <c r="B49" s="17" t="s">
        <v>710</v>
      </c>
      <c r="C49" s="17" t="s">
        <v>271</v>
      </c>
      <c r="D49" s="17" t="s">
        <v>13</v>
      </c>
      <c r="E49" s="17" t="s">
        <v>711</v>
      </c>
      <c r="F49" s="17" t="s">
        <v>713</v>
      </c>
      <c r="G49" s="42">
        <v>44371</v>
      </c>
      <c r="H49" s="17" t="s">
        <v>712</v>
      </c>
      <c r="I49" s="17" t="s">
        <v>714</v>
      </c>
      <c r="J49" s="43" t="s">
        <v>715</v>
      </c>
      <c r="K49" s="17" t="s">
        <v>716</v>
      </c>
      <c r="L49" s="17" t="s">
        <v>10</v>
      </c>
      <c r="M49" s="17" t="s">
        <v>717</v>
      </c>
      <c r="N49" s="17">
        <v>3</v>
      </c>
    </row>
    <row r="50" spans="1:14" ht="96" x14ac:dyDescent="0.25">
      <c r="A50" s="18" t="s">
        <v>193</v>
      </c>
      <c r="B50" s="17" t="s">
        <v>278</v>
      </c>
      <c r="C50" s="17" t="s">
        <v>271</v>
      </c>
      <c r="D50" s="17" t="s">
        <v>13</v>
      </c>
      <c r="E50" s="17" t="s">
        <v>718</v>
      </c>
      <c r="F50" s="17" t="s">
        <v>679</v>
      </c>
      <c r="G50" s="42">
        <v>44370</v>
      </c>
      <c r="H50" s="17" t="s">
        <v>719</v>
      </c>
      <c r="I50" s="17" t="s">
        <v>720</v>
      </c>
      <c r="J50" s="43" t="s">
        <v>721</v>
      </c>
      <c r="K50" s="17" t="s">
        <v>722</v>
      </c>
      <c r="L50" s="17" t="s">
        <v>233</v>
      </c>
      <c r="M50" s="17" t="s">
        <v>723</v>
      </c>
      <c r="N50" s="17">
        <v>3</v>
      </c>
    </row>
    <row r="51" spans="1:14" ht="48" x14ac:dyDescent="0.25">
      <c r="A51" s="17" t="s">
        <v>193</v>
      </c>
      <c r="B51" s="17" t="s">
        <v>724</v>
      </c>
      <c r="C51" s="17" t="s">
        <v>271</v>
      </c>
      <c r="D51" s="17" t="s">
        <v>13</v>
      </c>
      <c r="E51" s="17" t="s">
        <v>725</v>
      </c>
      <c r="F51" s="17" t="s">
        <v>726</v>
      </c>
      <c r="G51" s="42">
        <v>44371</v>
      </c>
      <c r="H51" s="17" t="s">
        <v>727</v>
      </c>
      <c r="I51" s="17" t="s">
        <v>728</v>
      </c>
      <c r="J51" s="43" t="s">
        <v>729</v>
      </c>
      <c r="K51" s="17" t="s">
        <v>730</v>
      </c>
      <c r="L51" s="17" t="s">
        <v>233</v>
      </c>
      <c r="M51" s="17" t="s">
        <v>731</v>
      </c>
      <c r="N51" s="17">
        <v>3</v>
      </c>
    </row>
    <row r="52" spans="1:14" ht="24" x14ac:dyDescent="0.25">
      <c r="A52" s="6" t="s">
        <v>288</v>
      </c>
      <c r="B52" s="5" t="s">
        <v>732</v>
      </c>
      <c r="C52" s="5" t="s">
        <v>218</v>
      </c>
      <c r="D52" s="5">
        <v>10</v>
      </c>
      <c r="E52" s="5" t="s">
        <v>733</v>
      </c>
      <c r="F52" s="5" t="s">
        <v>734</v>
      </c>
      <c r="G52" s="47">
        <v>44299</v>
      </c>
      <c r="H52" s="48" t="s">
        <v>735</v>
      </c>
      <c r="I52" s="48" t="s">
        <v>736</v>
      </c>
      <c r="J52" s="5" t="s">
        <v>737</v>
      </c>
      <c r="K52" s="29" t="s">
        <v>738</v>
      </c>
      <c r="L52" s="5" t="s">
        <v>538</v>
      </c>
      <c r="M52" s="5" t="s">
        <v>739</v>
      </c>
      <c r="N52" s="5">
        <v>3</v>
      </c>
    </row>
    <row r="53" spans="1:14" ht="48" x14ac:dyDescent="0.25">
      <c r="A53" s="6" t="s">
        <v>288</v>
      </c>
      <c r="B53" s="5" t="s">
        <v>732</v>
      </c>
      <c r="C53" s="5" t="s">
        <v>741</v>
      </c>
      <c r="D53" s="5">
        <v>10</v>
      </c>
      <c r="E53" s="5" t="s">
        <v>742</v>
      </c>
      <c r="F53" s="5" t="s">
        <v>743</v>
      </c>
      <c r="G53" s="49">
        <v>44302</v>
      </c>
      <c r="H53" s="48" t="s">
        <v>740</v>
      </c>
      <c r="I53" s="48" t="s">
        <v>744</v>
      </c>
      <c r="J53" s="5" t="s">
        <v>745</v>
      </c>
      <c r="K53" s="29" t="s">
        <v>746</v>
      </c>
      <c r="L53" s="5" t="s">
        <v>233</v>
      </c>
      <c r="M53" s="5" t="s">
        <v>747</v>
      </c>
      <c r="N53" s="5">
        <v>3</v>
      </c>
    </row>
    <row r="54" spans="1:14" ht="48" x14ac:dyDescent="0.25">
      <c r="A54" s="6" t="s">
        <v>288</v>
      </c>
      <c r="B54" s="1" t="s">
        <v>732</v>
      </c>
      <c r="C54" s="1" t="s">
        <v>218</v>
      </c>
      <c r="D54" s="1">
        <v>10</v>
      </c>
      <c r="E54" s="1" t="s">
        <v>748</v>
      </c>
      <c r="F54" s="1" t="s">
        <v>749</v>
      </c>
      <c r="G54" s="21">
        <v>44331</v>
      </c>
      <c r="H54" s="19" t="s">
        <v>750</v>
      </c>
      <c r="I54" s="19" t="s">
        <v>751</v>
      </c>
      <c r="J54" s="1" t="s">
        <v>752</v>
      </c>
      <c r="K54" s="7" t="s">
        <v>753</v>
      </c>
      <c r="L54" s="1" t="s">
        <v>754</v>
      </c>
      <c r="M54" s="1" t="s">
        <v>755</v>
      </c>
      <c r="N54" s="1">
        <v>3</v>
      </c>
    </row>
    <row r="55" spans="1:14" ht="36" x14ac:dyDescent="0.25">
      <c r="A55" s="6" t="s">
        <v>288</v>
      </c>
      <c r="B55" s="1" t="s">
        <v>757</v>
      </c>
      <c r="C55" s="1" t="s">
        <v>741</v>
      </c>
      <c r="D55" s="1">
        <v>10</v>
      </c>
      <c r="E55" s="1" t="s">
        <v>758</v>
      </c>
      <c r="F55" s="1" t="s">
        <v>759</v>
      </c>
      <c r="G55" s="20">
        <v>44366</v>
      </c>
      <c r="H55" s="19" t="s">
        <v>760</v>
      </c>
      <c r="I55" s="19" t="s">
        <v>761</v>
      </c>
      <c r="J55" s="1" t="s">
        <v>762</v>
      </c>
      <c r="K55" s="7">
        <v>6.9444444444444441E-3</v>
      </c>
      <c r="L55" s="1" t="s">
        <v>763</v>
      </c>
      <c r="M55" s="1">
        <v>1</v>
      </c>
      <c r="N55" s="1">
        <v>3</v>
      </c>
    </row>
    <row r="56" spans="1:14" ht="48" x14ac:dyDescent="0.25">
      <c r="A56" s="26" t="s">
        <v>347</v>
      </c>
      <c r="B56" s="5" t="s">
        <v>764</v>
      </c>
      <c r="C56" s="50" t="s">
        <v>765</v>
      </c>
      <c r="D56" s="5" t="s">
        <v>146</v>
      </c>
      <c r="E56" s="51" t="s">
        <v>766</v>
      </c>
      <c r="F56" s="51" t="s">
        <v>767</v>
      </c>
      <c r="G56" s="52">
        <v>44305</v>
      </c>
      <c r="H56" s="50" t="s">
        <v>768</v>
      </c>
      <c r="I56" s="50" t="s">
        <v>769</v>
      </c>
      <c r="J56" s="5" t="s">
        <v>770</v>
      </c>
      <c r="K56" s="50" t="s">
        <v>771</v>
      </c>
      <c r="L56" s="5" t="s">
        <v>391</v>
      </c>
      <c r="M56" s="5" t="s">
        <v>772</v>
      </c>
      <c r="N56" s="50">
        <v>2</v>
      </c>
    </row>
    <row r="57" spans="1:14" ht="24" x14ac:dyDescent="0.25">
      <c r="A57" s="23" t="s">
        <v>347</v>
      </c>
      <c r="B57" s="5" t="s">
        <v>764</v>
      </c>
      <c r="C57" s="50" t="s">
        <v>765</v>
      </c>
      <c r="D57" s="5" t="s">
        <v>146</v>
      </c>
      <c r="E57" s="51" t="s">
        <v>773</v>
      </c>
      <c r="F57" s="51" t="s">
        <v>774</v>
      </c>
      <c r="G57" s="52">
        <v>44305</v>
      </c>
      <c r="H57" s="50" t="s">
        <v>768</v>
      </c>
      <c r="I57" s="50" t="s">
        <v>775</v>
      </c>
      <c r="J57" s="5" t="s">
        <v>770</v>
      </c>
      <c r="K57" s="50" t="s">
        <v>776</v>
      </c>
      <c r="L57" s="5" t="s">
        <v>391</v>
      </c>
      <c r="M57" s="5" t="s">
        <v>777</v>
      </c>
      <c r="N57" s="50">
        <v>2</v>
      </c>
    </row>
    <row r="58" spans="1:14" ht="24" x14ac:dyDescent="0.25">
      <c r="A58" s="26" t="s">
        <v>347</v>
      </c>
      <c r="B58" s="5" t="s">
        <v>384</v>
      </c>
      <c r="C58" s="50" t="s">
        <v>765</v>
      </c>
      <c r="D58" s="5" t="s">
        <v>146</v>
      </c>
      <c r="E58" s="5" t="s">
        <v>778</v>
      </c>
      <c r="F58" s="5" t="s">
        <v>779</v>
      </c>
      <c r="G58" s="53">
        <v>44308</v>
      </c>
      <c r="H58" s="29" t="s">
        <v>780</v>
      </c>
      <c r="I58" s="29" t="s">
        <v>781</v>
      </c>
      <c r="J58" s="5" t="s">
        <v>782</v>
      </c>
      <c r="K58" s="5" t="s">
        <v>783</v>
      </c>
      <c r="L58" s="5" t="s">
        <v>784</v>
      </c>
      <c r="M58" s="5" t="s">
        <v>785</v>
      </c>
      <c r="N58" s="5">
        <v>2</v>
      </c>
    </row>
    <row r="59" spans="1:14" ht="24" x14ac:dyDescent="0.25">
      <c r="A59" s="26" t="s">
        <v>347</v>
      </c>
      <c r="B59" s="5" t="s">
        <v>384</v>
      </c>
      <c r="C59" s="50" t="s">
        <v>765</v>
      </c>
      <c r="D59" s="5" t="s">
        <v>146</v>
      </c>
      <c r="E59" s="5" t="s">
        <v>393</v>
      </c>
      <c r="F59" s="5" t="s">
        <v>786</v>
      </c>
      <c r="G59" s="53">
        <v>44308</v>
      </c>
      <c r="H59" s="29" t="s">
        <v>780</v>
      </c>
      <c r="I59" s="29" t="s">
        <v>787</v>
      </c>
      <c r="J59" s="5" t="s">
        <v>389</v>
      </c>
      <c r="K59" s="5" t="s">
        <v>788</v>
      </c>
      <c r="L59" s="5" t="s">
        <v>356</v>
      </c>
      <c r="M59" s="51" t="s">
        <v>789</v>
      </c>
      <c r="N59" s="5">
        <v>2</v>
      </c>
    </row>
    <row r="60" spans="1:14" ht="24" x14ac:dyDescent="0.25">
      <c r="A60" s="23" t="s">
        <v>347</v>
      </c>
      <c r="B60" s="5" t="s">
        <v>384</v>
      </c>
      <c r="C60" s="50" t="s">
        <v>765</v>
      </c>
      <c r="D60" s="5" t="s">
        <v>146</v>
      </c>
      <c r="E60" s="5" t="s">
        <v>393</v>
      </c>
      <c r="F60" s="5" t="s">
        <v>790</v>
      </c>
      <c r="G60" s="53">
        <v>44308</v>
      </c>
      <c r="H60" s="29" t="s">
        <v>780</v>
      </c>
      <c r="I60" s="29" t="s">
        <v>791</v>
      </c>
      <c r="J60" s="5" t="s">
        <v>389</v>
      </c>
      <c r="K60" s="5" t="s">
        <v>792</v>
      </c>
      <c r="L60" s="5" t="s">
        <v>784</v>
      </c>
      <c r="M60" s="5" t="s">
        <v>793</v>
      </c>
      <c r="N60" s="5">
        <v>2</v>
      </c>
    </row>
    <row r="61" spans="1:14" ht="36" x14ac:dyDescent="0.25">
      <c r="A61" s="26" t="s">
        <v>347</v>
      </c>
      <c r="B61" s="1" t="s">
        <v>384</v>
      </c>
      <c r="C61" s="24" t="s">
        <v>765</v>
      </c>
      <c r="D61" s="1" t="s">
        <v>123</v>
      </c>
      <c r="E61" s="1" t="s">
        <v>794</v>
      </c>
      <c r="F61" s="1" t="s">
        <v>795</v>
      </c>
      <c r="G61" s="22">
        <v>44314</v>
      </c>
      <c r="H61" s="7" t="s">
        <v>796</v>
      </c>
      <c r="I61" s="7" t="s">
        <v>797</v>
      </c>
      <c r="J61" s="1" t="s">
        <v>798</v>
      </c>
      <c r="K61" s="1" t="s">
        <v>799</v>
      </c>
      <c r="L61" s="1" t="s">
        <v>356</v>
      </c>
      <c r="M61" s="1" t="s">
        <v>800</v>
      </c>
      <c r="N61" s="1">
        <v>2</v>
      </c>
    </row>
    <row r="62" spans="1:14" ht="36" x14ac:dyDescent="0.25">
      <c r="A62" s="26" t="s">
        <v>347</v>
      </c>
      <c r="B62" s="1" t="s">
        <v>384</v>
      </c>
      <c r="C62" s="24" t="s">
        <v>765</v>
      </c>
      <c r="D62" s="1" t="s">
        <v>123</v>
      </c>
      <c r="E62" s="1" t="s">
        <v>794</v>
      </c>
      <c r="F62" s="1" t="s">
        <v>801</v>
      </c>
      <c r="G62" s="22">
        <v>44314</v>
      </c>
      <c r="H62" s="22" t="s">
        <v>802</v>
      </c>
      <c r="I62" s="7" t="s">
        <v>803</v>
      </c>
      <c r="J62" s="1" t="s">
        <v>804</v>
      </c>
      <c r="K62" s="22" t="s">
        <v>805</v>
      </c>
      <c r="L62" s="1" t="s">
        <v>356</v>
      </c>
      <c r="M62" s="1" t="s">
        <v>806</v>
      </c>
      <c r="N62" s="24">
        <v>2</v>
      </c>
    </row>
    <row r="63" spans="1:14" ht="60" x14ac:dyDescent="0.25">
      <c r="A63" s="26" t="s">
        <v>347</v>
      </c>
      <c r="B63" s="23" t="s">
        <v>807</v>
      </c>
      <c r="C63" s="24" t="s">
        <v>765</v>
      </c>
      <c r="D63" s="1" t="s">
        <v>146</v>
      </c>
      <c r="E63" s="1" t="s">
        <v>808</v>
      </c>
      <c r="F63" s="1" t="s">
        <v>809</v>
      </c>
      <c r="G63" s="25">
        <v>44322</v>
      </c>
      <c r="H63" s="24" t="s">
        <v>810</v>
      </c>
      <c r="I63" s="24" t="s">
        <v>811</v>
      </c>
      <c r="J63" s="1" t="s">
        <v>812</v>
      </c>
      <c r="K63" s="24" t="s">
        <v>813</v>
      </c>
      <c r="L63" s="24" t="s">
        <v>356</v>
      </c>
      <c r="M63" s="1" t="s">
        <v>814</v>
      </c>
      <c r="N63" s="24">
        <v>2</v>
      </c>
    </row>
    <row r="64" spans="1:14" x14ac:dyDescent="0.25">
      <c r="A64" s="26" t="s">
        <v>347</v>
      </c>
      <c r="B64" s="1" t="s">
        <v>384</v>
      </c>
      <c r="C64" s="24" t="s">
        <v>765</v>
      </c>
      <c r="D64" s="1" t="s">
        <v>146</v>
      </c>
      <c r="E64" s="1" t="s">
        <v>778</v>
      </c>
      <c r="F64" s="1" t="s">
        <v>815</v>
      </c>
      <c r="G64" s="25">
        <v>44324</v>
      </c>
      <c r="H64" s="7" t="s">
        <v>816</v>
      </c>
      <c r="I64" s="7" t="s">
        <v>817</v>
      </c>
      <c r="J64" s="1" t="s">
        <v>818</v>
      </c>
      <c r="K64" s="1" t="s">
        <v>819</v>
      </c>
      <c r="L64" s="24" t="s">
        <v>356</v>
      </c>
      <c r="M64" s="1" t="s">
        <v>778</v>
      </c>
      <c r="N64" s="1">
        <v>2</v>
      </c>
    </row>
    <row r="65" spans="1:14" x14ac:dyDescent="0.25">
      <c r="A65" s="26" t="s">
        <v>347</v>
      </c>
      <c r="B65" s="1" t="s">
        <v>384</v>
      </c>
      <c r="C65" s="24" t="s">
        <v>765</v>
      </c>
      <c r="D65" s="1" t="s">
        <v>146</v>
      </c>
      <c r="E65" s="1" t="s">
        <v>778</v>
      </c>
      <c r="F65" s="1" t="s">
        <v>820</v>
      </c>
      <c r="G65" s="25">
        <v>44324</v>
      </c>
      <c r="H65" s="7" t="s">
        <v>816</v>
      </c>
      <c r="I65" s="7" t="s">
        <v>821</v>
      </c>
      <c r="J65" s="1" t="s">
        <v>818</v>
      </c>
      <c r="K65" s="24" t="s">
        <v>822</v>
      </c>
      <c r="L65" s="24" t="s">
        <v>356</v>
      </c>
      <c r="M65" s="1" t="s">
        <v>823</v>
      </c>
      <c r="N65" s="1">
        <v>2</v>
      </c>
    </row>
    <row r="66" spans="1:14" ht="36" x14ac:dyDescent="0.25">
      <c r="A66" s="26" t="s">
        <v>347</v>
      </c>
      <c r="B66" s="1" t="s">
        <v>764</v>
      </c>
      <c r="C66" s="1" t="s">
        <v>765</v>
      </c>
      <c r="D66" s="1" t="s">
        <v>146</v>
      </c>
      <c r="E66" s="1" t="s">
        <v>824</v>
      </c>
      <c r="F66" s="1" t="s">
        <v>825</v>
      </c>
      <c r="G66" s="22">
        <v>44338</v>
      </c>
      <c r="H66" s="1" t="s">
        <v>826</v>
      </c>
      <c r="I66" s="1" t="s">
        <v>803</v>
      </c>
      <c r="J66" s="1" t="s">
        <v>827</v>
      </c>
      <c r="K66" s="1" t="s">
        <v>828</v>
      </c>
      <c r="L66" s="1" t="s">
        <v>391</v>
      </c>
      <c r="M66" s="1" t="s">
        <v>829</v>
      </c>
      <c r="N66" s="1">
        <v>2</v>
      </c>
    </row>
    <row r="67" spans="1:14" ht="41.25" customHeight="1" x14ac:dyDescent="0.25">
      <c r="A67" s="26" t="s">
        <v>347</v>
      </c>
      <c r="B67" s="23" t="s">
        <v>764</v>
      </c>
      <c r="C67" s="1" t="s">
        <v>349</v>
      </c>
      <c r="D67" s="1" t="s">
        <v>146</v>
      </c>
      <c r="E67" s="1" t="s">
        <v>830</v>
      </c>
      <c r="F67" s="1" t="s">
        <v>831</v>
      </c>
      <c r="G67" s="22">
        <v>44358</v>
      </c>
      <c r="H67" s="1" t="s">
        <v>832</v>
      </c>
      <c r="I67" s="1" t="s">
        <v>833</v>
      </c>
      <c r="J67" s="1" t="s">
        <v>834</v>
      </c>
      <c r="K67" s="24" t="s">
        <v>835</v>
      </c>
      <c r="L67" s="1" t="s">
        <v>391</v>
      </c>
      <c r="M67" s="1" t="s">
        <v>836</v>
      </c>
      <c r="N67" s="24">
        <v>2</v>
      </c>
    </row>
    <row r="68" spans="1:14" ht="36" x14ac:dyDescent="0.25">
      <c r="A68" s="26" t="s">
        <v>347</v>
      </c>
      <c r="B68" s="23" t="s">
        <v>764</v>
      </c>
      <c r="C68" s="1" t="s">
        <v>349</v>
      </c>
      <c r="D68" s="1" t="s">
        <v>82</v>
      </c>
      <c r="E68" s="1" t="s">
        <v>837</v>
      </c>
      <c r="F68" s="1" t="s">
        <v>779</v>
      </c>
      <c r="G68" s="22">
        <v>44361</v>
      </c>
      <c r="H68" s="22" t="s">
        <v>838</v>
      </c>
      <c r="I68" s="22" t="s">
        <v>839</v>
      </c>
      <c r="J68" s="1" t="s">
        <v>840</v>
      </c>
      <c r="K68" s="24" t="s">
        <v>841</v>
      </c>
      <c r="L68" s="1" t="s">
        <v>391</v>
      </c>
      <c r="M68" s="1" t="s">
        <v>842</v>
      </c>
      <c r="N68" s="1">
        <v>2</v>
      </c>
    </row>
    <row r="69" spans="1:14" ht="36" x14ac:dyDescent="0.25">
      <c r="A69" s="26" t="s">
        <v>347</v>
      </c>
      <c r="B69" s="23" t="s">
        <v>764</v>
      </c>
      <c r="C69" s="1" t="s">
        <v>349</v>
      </c>
      <c r="D69" s="1" t="s">
        <v>82</v>
      </c>
      <c r="E69" s="23" t="s">
        <v>837</v>
      </c>
      <c r="F69" s="23" t="s">
        <v>779</v>
      </c>
      <c r="G69" s="22">
        <v>44366</v>
      </c>
      <c r="H69" s="1" t="s">
        <v>843</v>
      </c>
      <c r="I69" s="1" t="s">
        <v>844</v>
      </c>
      <c r="J69" s="1" t="s">
        <v>845</v>
      </c>
      <c r="K69" s="1" t="s">
        <v>846</v>
      </c>
      <c r="L69" s="1" t="s">
        <v>391</v>
      </c>
      <c r="M69" s="23" t="s">
        <v>847</v>
      </c>
      <c r="N69" s="1">
        <v>2</v>
      </c>
    </row>
    <row r="70" spans="1:14" ht="42.75" customHeight="1" x14ac:dyDescent="0.25"/>
  </sheetData>
  <mergeCells count="4">
    <mergeCell ref="K27:K28"/>
    <mergeCell ref="L27:L28"/>
    <mergeCell ref="M27:M28"/>
    <mergeCell ref="N27:N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E10" sqref="E10"/>
    </sheetView>
  </sheetViews>
  <sheetFormatPr defaultRowHeight="15" x14ac:dyDescent="0.25"/>
  <cols>
    <col min="7" max="7" width="11.140625" customWidth="1"/>
    <col min="9" max="9" width="13.5703125" customWidth="1"/>
    <col min="10" max="10" width="34.28515625" customWidth="1"/>
    <col min="13" max="13" width="25.28515625" customWidth="1"/>
  </cols>
  <sheetData>
    <row r="1" spans="1:14" ht="60" x14ac:dyDescent="0.25">
      <c r="A1" s="8" t="s">
        <v>107</v>
      </c>
      <c r="B1" s="8" t="s">
        <v>108</v>
      </c>
      <c r="C1" s="8" t="s">
        <v>109</v>
      </c>
      <c r="D1" s="8" t="s">
        <v>110</v>
      </c>
      <c r="E1" s="8" t="s">
        <v>111</v>
      </c>
      <c r="F1" s="8" t="s">
        <v>112</v>
      </c>
      <c r="G1" s="8" t="s">
        <v>113</v>
      </c>
      <c r="H1" s="8" t="s">
        <v>114</v>
      </c>
      <c r="I1" s="8" t="s">
        <v>115</v>
      </c>
      <c r="J1" s="8" t="s">
        <v>116</v>
      </c>
      <c r="K1" s="8" t="s">
        <v>117</v>
      </c>
      <c r="L1" s="8" t="s">
        <v>118</v>
      </c>
      <c r="M1" s="8" t="s">
        <v>119</v>
      </c>
      <c r="N1" s="9" t="s">
        <v>120</v>
      </c>
    </row>
    <row r="2" spans="1:14" ht="22.5" x14ac:dyDescent="0.25">
      <c r="A2" s="54" t="s">
        <v>0</v>
      </c>
      <c r="B2" s="55" t="s">
        <v>849</v>
      </c>
      <c r="C2" s="55" t="s">
        <v>2</v>
      </c>
      <c r="D2" s="55" t="s">
        <v>53</v>
      </c>
      <c r="E2" s="55" t="s">
        <v>850</v>
      </c>
      <c r="F2" s="55" t="s">
        <v>851</v>
      </c>
      <c r="G2" s="56">
        <v>44378</v>
      </c>
      <c r="H2" s="57" t="s">
        <v>852</v>
      </c>
      <c r="I2" s="58" t="s">
        <v>853</v>
      </c>
      <c r="J2" s="55" t="s">
        <v>854</v>
      </c>
      <c r="K2" s="55" t="s">
        <v>855</v>
      </c>
      <c r="L2" s="55" t="s">
        <v>10</v>
      </c>
      <c r="M2" s="55" t="s">
        <v>512</v>
      </c>
      <c r="N2" s="55">
        <v>3</v>
      </c>
    </row>
    <row r="3" spans="1:14" ht="33.75" x14ac:dyDescent="0.25">
      <c r="A3" s="54" t="s">
        <v>0</v>
      </c>
      <c r="B3" s="55" t="s">
        <v>856</v>
      </c>
      <c r="C3" s="55" t="s">
        <v>2</v>
      </c>
      <c r="D3" s="55" t="s">
        <v>3</v>
      </c>
      <c r="E3" s="55" t="s">
        <v>857</v>
      </c>
      <c r="F3" s="55" t="s">
        <v>858</v>
      </c>
      <c r="G3" s="59">
        <v>44382</v>
      </c>
      <c r="H3" s="57" t="s">
        <v>859</v>
      </c>
      <c r="I3" s="57" t="s">
        <v>860</v>
      </c>
      <c r="J3" s="55" t="s">
        <v>861</v>
      </c>
      <c r="K3" s="55" t="s">
        <v>862</v>
      </c>
      <c r="L3" s="55" t="s">
        <v>10</v>
      </c>
      <c r="M3" s="55" t="s">
        <v>863</v>
      </c>
      <c r="N3" s="60">
        <v>2</v>
      </c>
    </row>
    <row r="4" spans="1:14" ht="22.5" x14ac:dyDescent="0.25">
      <c r="A4" s="54" t="s">
        <v>0</v>
      </c>
      <c r="B4" s="55" t="s">
        <v>425</v>
      </c>
      <c r="C4" s="55" t="s">
        <v>2</v>
      </c>
      <c r="D4" s="55" t="s">
        <v>3</v>
      </c>
      <c r="E4" s="55" t="s">
        <v>864</v>
      </c>
      <c r="F4" s="55" t="s">
        <v>865</v>
      </c>
      <c r="G4" s="59" t="s">
        <v>866</v>
      </c>
      <c r="H4" s="55" t="s">
        <v>867</v>
      </c>
      <c r="I4" s="55" t="s">
        <v>868</v>
      </c>
      <c r="J4" s="55" t="s">
        <v>869</v>
      </c>
      <c r="K4" s="55" t="s">
        <v>870</v>
      </c>
      <c r="L4" s="55" t="s">
        <v>510</v>
      </c>
      <c r="M4" s="55" t="s">
        <v>431</v>
      </c>
      <c r="N4" s="55">
        <v>3</v>
      </c>
    </row>
    <row r="5" spans="1:14" ht="22.5" x14ac:dyDescent="0.25">
      <c r="A5" s="54" t="s">
        <v>0</v>
      </c>
      <c r="B5" s="55" t="s">
        <v>871</v>
      </c>
      <c r="C5" s="55" t="s">
        <v>2</v>
      </c>
      <c r="D5" s="55" t="s">
        <v>872</v>
      </c>
      <c r="E5" s="55" t="s">
        <v>873</v>
      </c>
      <c r="F5" s="55" t="s">
        <v>874</v>
      </c>
      <c r="G5" s="59" t="s">
        <v>875</v>
      </c>
      <c r="H5" s="58" t="s">
        <v>876</v>
      </c>
      <c r="I5" s="58" t="s">
        <v>877</v>
      </c>
      <c r="J5" s="55" t="s">
        <v>878</v>
      </c>
      <c r="K5" s="55" t="s">
        <v>879</v>
      </c>
      <c r="L5" s="55" t="s">
        <v>50</v>
      </c>
      <c r="M5" s="55" t="s">
        <v>880</v>
      </c>
      <c r="N5" s="55">
        <v>3</v>
      </c>
    </row>
    <row r="6" spans="1:14" ht="22.5" x14ac:dyDescent="0.25">
      <c r="A6" s="54" t="s">
        <v>0</v>
      </c>
      <c r="B6" s="55" t="s">
        <v>881</v>
      </c>
      <c r="C6" s="55" t="s">
        <v>2</v>
      </c>
      <c r="D6" s="55" t="s">
        <v>3</v>
      </c>
      <c r="E6" s="55" t="s">
        <v>882</v>
      </c>
      <c r="F6" s="55" t="s">
        <v>883</v>
      </c>
      <c r="G6" s="59">
        <v>44392</v>
      </c>
      <c r="H6" s="55" t="s">
        <v>884</v>
      </c>
      <c r="I6" s="55" t="s">
        <v>885</v>
      </c>
      <c r="J6" s="55" t="s">
        <v>886</v>
      </c>
      <c r="K6" s="55" t="s">
        <v>887</v>
      </c>
      <c r="L6" s="55" t="s">
        <v>10</v>
      </c>
      <c r="M6" s="55" t="s">
        <v>888</v>
      </c>
      <c r="N6" s="55">
        <v>3</v>
      </c>
    </row>
    <row r="7" spans="1:14" ht="33.75" x14ac:dyDescent="0.25">
      <c r="A7" s="54" t="s">
        <v>0</v>
      </c>
      <c r="B7" s="55" t="s">
        <v>889</v>
      </c>
      <c r="C7" s="55" t="s">
        <v>2</v>
      </c>
      <c r="D7" s="55" t="s">
        <v>872</v>
      </c>
      <c r="E7" s="55" t="s">
        <v>890</v>
      </c>
      <c r="F7" s="55" t="s">
        <v>891</v>
      </c>
      <c r="G7" s="59">
        <v>44394</v>
      </c>
      <c r="H7" s="58" t="s">
        <v>892</v>
      </c>
      <c r="I7" s="58" t="s">
        <v>893</v>
      </c>
      <c r="J7" s="55" t="s">
        <v>894</v>
      </c>
      <c r="K7" s="55" t="s">
        <v>895</v>
      </c>
      <c r="L7" s="55" t="s">
        <v>510</v>
      </c>
      <c r="M7" s="55" t="s">
        <v>593</v>
      </c>
      <c r="N7" s="55">
        <v>3</v>
      </c>
    </row>
    <row r="8" spans="1:14" ht="33.75" x14ac:dyDescent="0.25">
      <c r="A8" s="54" t="s">
        <v>0</v>
      </c>
      <c r="B8" s="55" t="s">
        <v>896</v>
      </c>
      <c r="C8" s="55" t="s">
        <v>2</v>
      </c>
      <c r="D8" s="55" t="s">
        <v>53</v>
      </c>
      <c r="E8" s="55" t="s">
        <v>897</v>
      </c>
      <c r="F8" s="55" t="s">
        <v>898</v>
      </c>
      <c r="G8" s="59">
        <v>44394</v>
      </c>
      <c r="H8" s="57" t="s">
        <v>899</v>
      </c>
      <c r="I8" s="57" t="s">
        <v>900</v>
      </c>
      <c r="J8" s="55" t="s">
        <v>901</v>
      </c>
      <c r="K8" s="55" t="s">
        <v>902</v>
      </c>
      <c r="L8" s="55" t="s">
        <v>10</v>
      </c>
      <c r="M8" s="55" t="s">
        <v>656</v>
      </c>
      <c r="N8" s="55">
        <v>3</v>
      </c>
    </row>
    <row r="9" spans="1:14" ht="22.5" x14ac:dyDescent="0.25">
      <c r="A9" s="54" t="s">
        <v>0</v>
      </c>
      <c r="B9" s="55" t="s">
        <v>903</v>
      </c>
      <c r="C9" s="55" t="s">
        <v>2</v>
      </c>
      <c r="D9" s="55" t="s">
        <v>3</v>
      </c>
      <c r="E9" s="55" t="s">
        <v>904</v>
      </c>
      <c r="F9" s="55" t="s">
        <v>905</v>
      </c>
      <c r="G9" s="59">
        <v>44399</v>
      </c>
      <c r="H9" s="55" t="s">
        <v>906</v>
      </c>
      <c r="I9" s="61" t="s">
        <v>907</v>
      </c>
      <c r="J9" s="55" t="s">
        <v>908</v>
      </c>
      <c r="K9" s="55" t="s">
        <v>909</v>
      </c>
      <c r="L9" s="55" t="s">
        <v>910</v>
      </c>
      <c r="M9" s="55" t="s">
        <v>911</v>
      </c>
      <c r="N9" s="60">
        <v>3</v>
      </c>
    </row>
    <row r="10" spans="1:14" ht="22.5" x14ac:dyDescent="0.25">
      <c r="A10" s="54" t="s">
        <v>0</v>
      </c>
      <c r="B10" s="55" t="s">
        <v>912</v>
      </c>
      <c r="C10" s="55" t="s">
        <v>22</v>
      </c>
      <c r="D10" s="55" t="s">
        <v>3</v>
      </c>
      <c r="E10" s="55" t="s">
        <v>432</v>
      </c>
      <c r="F10" s="55" t="s">
        <v>913</v>
      </c>
      <c r="G10" s="59">
        <v>44405</v>
      </c>
      <c r="H10" s="55" t="s">
        <v>914</v>
      </c>
      <c r="I10" s="55" t="s">
        <v>915</v>
      </c>
      <c r="J10" s="55" t="s">
        <v>916</v>
      </c>
      <c r="K10" s="55" t="s">
        <v>917</v>
      </c>
      <c r="L10" s="55" t="s">
        <v>10</v>
      </c>
      <c r="M10" s="55" t="s">
        <v>918</v>
      </c>
      <c r="N10" s="55">
        <v>2</v>
      </c>
    </row>
    <row r="11" spans="1:14" ht="22.5" x14ac:dyDescent="0.25">
      <c r="A11" s="54" t="s">
        <v>0</v>
      </c>
      <c r="B11" s="55" t="s">
        <v>919</v>
      </c>
      <c r="C11" s="55" t="s">
        <v>2</v>
      </c>
      <c r="D11" s="55" t="s">
        <v>3</v>
      </c>
      <c r="E11" s="55" t="s">
        <v>850</v>
      </c>
      <c r="F11" s="55" t="s">
        <v>920</v>
      </c>
      <c r="G11" s="59">
        <v>44406</v>
      </c>
      <c r="H11" s="55" t="s">
        <v>921</v>
      </c>
      <c r="I11" s="55" t="s">
        <v>922</v>
      </c>
      <c r="J11" s="55" t="s">
        <v>923</v>
      </c>
      <c r="K11" s="55" t="s">
        <v>924</v>
      </c>
      <c r="L11" s="55" t="s">
        <v>10</v>
      </c>
      <c r="M11" s="55" t="s">
        <v>925</v>
      </c>
      <c r="N11" s="62">
        <v>2</v>
      </c>
    </row>
    <row r="12" spans="1:14" ht="37.5" customHeight="1" x14ac:dyDescent="0.25">
      <c r="A12" s="54" t="s">
        <v>0</v>
      </c>
      <c r="B12" s="55" t="s">
        <v>926</v>
      </c>
      <c r="C12" s="55" t="s">
        <v>2</v>
      </c>
      <c r="D12" s="55" t="s">
        <v>927</v>
      </c>
      <c r="E12" s="55" t="s">
        <v>850</v>
      </c>
      <c r="F12" s="55" t="s">
        <v>93</v>
      </c>
      <c r="G12" s="59">
        <v>44406</v>
      </c>
      <c r="H12" s="55" t="s">
        <v>921</v>
      </c>
      <c r="I12" s="55" t="s">
        <v>928</v>
      </c>
      <c r="J12" s="55" t="s">
        <v>929</v>
      </c>
      <c r="K12" s="55" t="s">
        <v>930</v>
      </c>
      <c r="L12" s="55" t="s">
        <v>10</v>
      </c>
      <c r="M12" s="55" t="s">
        <v>931</v>
      </c>
      <c r="N12" s="60">
        <v>3</v>
      </c>
    </row>
    <row r="13" spans="1:14" ht="33.75" x14ac:dyDescent="0.25">
      <c r="A13" s="54" t="s">
        <v>0</v>
      </c>
      <c r="B13" s="55" t="s">
        <v>932</v>
      </c>
      <c r="C13" s="55" t="s">
        <v>2</v>
      </c>
      <c r="D13" s="55" t="s">
        <v>872</v>
      </c>
      <c r="E13" s="55" t="s">
        <v>933</v>
      </c>
      <c r="F13" s="55" t="s">
        <v>934</v>
      </c>
      <c r="G13" s="59">
        <v>44409</v>
      </c>
      <c r="H13" s="55" t="s">
        <v>935</v>
      </c>
      <c r="I13" s="55" t="s">
        <v>936</v>
      </c>
      <c r="J13" s="55" t="s">
        <v>937</v>
      </c>
      <c r="K13" s="55" t="s">
        <v>938</v>
      </c>
      <c r="L13" s="55" t="s">
        <v>939</v>
      </c>
      <c r="M13" s="55" t="s">
        <v>656</v>
      </c>
      <c r="N13" s="55">
        <v>3</v>
      </c>
    </row>
    <row r="14" spans="1:14" ht="33.75" x14ac:dyDescent="0.25">
      <c r="A14" s="54" t="s">
        <v>0</v>
      </c>
      <c r="B14" s="55" t="s">
        <v>940</v>
      </c>
      <c r="C14" s="55" t="s">
        <v>2</v>
      </c>
      <c r="D14" s="55" t="s">
        <v>3</v>
      </c>
      <c r="E14" s="55" t="s">
        <v>941</v>
      </c>
      <c r="F14" s="55" t="s">
        <v>942</v>
      </c>
      <c r="G14" s="59">
        <v>44420</v>
      </c>
      <c r="H14" s="55" t="s">
        <v>943</v>
      </c>
      <c r="I14" s="55" t="s">
        <v>944</v>
      </c>
      <c r="J14" s="55" t="s">
        <v>945</v>
      </c>
      <c r="K14" s="55" t="s">
        <v>946</v>
      </c>
      <c r="L14" s="55" t="s">
        <v>947</v>
      </c>
      <c r="M14" s="55" t="s">
        <v>948</v>
      </c>
      <c r="N14" s="55"/>
    </row>
    <row r="15" spans="1:14" ht="22.5" x14ac:dyDescent="0.25">
      <c r="A15" s="54" t="s">
        <v>0</v>
      </c>
      <c r="B15" s="55" t="s">
        <v>949</v>
      </c>
      <c r="C15" s="55" t="s">
        <v>2</v>
      </c>
      <c r="D15" s="55" t="s">
        <v>3</v>
      </c>
      <c r="E15" s="55" t="s">
        <v>462</v>
      </c>
      <c r="F15" s="55" t="s">
        <v>950</v>
      </c>
      <c r="G15" s="59">
        <v>44422</v>
      </c>
      <c r="H15" s="55" t="s">
        <v>951</v>
      </c>
      <c r="I15" s="55" t="s">
        <v>952</v>
      </c>
      <c r="J15" s="55" t="s">
        <v>953</v>
      </c>
      <c r="K15" s="55" t="s">
        <v>954</v>
      </c>
      <c r="L15" s="55" t="s">
        <v>955</v>
      </c>
      <c r="M15" s="55" t="s">
        <v>956</v>
      </c>
      <c r="N15" s="55"/>
    </row>
    <row r="16" spans="1:14" ht="33.75" x14ac:dyDescent="0.25">
      <c r="A16" s="54" t="s">
        <v>0</v>
      </c>
      <c r="B16" s="55" t="s">
        <v>957</v>
      </c>
      <c r="C16" s="55" t="s">
        <v>2</v>
      </c>
      <c r="D16" s="55" t="s">
        <v>13</v>
      </c>
      <c r="E16" s="55" t="s">
        <v>857</v>
      </c>
      <c r="F16" s="55" t="s">
        <v>958</v>
      </c>
      <c r="G16" s="59">
        <v>44424</v>
      </c>
      <c r="H16" s="55" t="s">
        <v>959</v>
      </c>
      <c r="I16" s="55" t="s">
        <v>960</v>
      </c>
      <c r="J16" s="55" t="s">
        <v>961</v>
      </c>
      <c r="K16" s="55" t="s">
        <v>962</v>
      </c>
      <c r="L16" s="55" t="s">
        <v>10</v>
      </c>
      <c r="M16" s="55" t="s">
        <v>963</v>
      </c>
      <c r="N16" s="55">
        <v>3</v>
      </c>
    </row>
    <row r="17" spans="1:14" ht="45" x14ac:dyDescent="0.25">
      <c r="A17" s="54" t="s">
        <v>0</v>
      </c>
      <c r="B17" s="55" t="s">
        <v>964</v>
      </c>
      <c r="C17" s="55" t="s">
        <v>2</v>
      </c>
      <c r="D17" s="55" t="s">
        <v>13</v>
      </c>
      <c r="E17" s="55" t="s">
        <v>45</v>
      </c>
      <c r="F17" s="55" t="s">
        <v>965</v>
      </c>
      <c r="G17" s="59">
        <v>44424</v>
      </c>
      <c r="H17" s="55" t="s">
        <v>966</v>
      </c>
      <c r="I17" s="55" t="s">
        <v>967</v>
      </c>
      <c r="J17" s="55" t="s">
        <v>968</v>
      </c>
      <c r="K17" s="55" t="s">
        <v>969</v>
      </c>
      <c r="L17" s="55" t="s">
        <v>510</v>
      </c>
      <c r="M17" s="55" t="s">
        <v>970</v>
      </c>
      <c r="N17" s="55">
        <v>3</v>
      </c>
    </row>
    <row r="18" spans="1:14" ht="33.75" x14ac:dyDescent="0.25">
      <c r="A18" s="54" t="s">
        <v>0</v>
      </c>
      <c r="B18" s="55" t="s">
        <v>971</v>
      </c>
      <c r="C18" s="55" t="s">
        <v>2</v>
      </c>
      <c r="D18" s="55" t="s">
        <v>3</v>
      </c>
      <c r="E18" s="55" t="s">
        <v>972</v>
      </c>
      <c r="F18" s="55" t="s">
        <v>973</v>
      </c>
      <c r="G18" s="59" t="s">
        <v>974</v>
      </c>
      <c r="H18" s="55" t="s">
        <v>885</v>
      </c>
      <c r="I18" s="55" t="s">
        <v>975</v>
      </c>
      <c r="J18" s="55" t="s">
        <v>976</v>
      </c>
      <c r="K18" s="55" t="s">
        <v>977</v>
      </c>
      <c r="L18" s="55" t="s">
        <v>978</v>
      </c>
      <c r="M18" s="55" t="s">
        <v>979</v>
      </c>
      <c r="N18" s="55"/>
    </row>
    <row r="19" spans="1:14" ht="33.75" x14ac:dyDescent="0.25">
      <c r="A19" s="54" t="s">
        <v>0</v>
      </c>
      <c r="B19" s="55" t="s">
        <v>980</v>
      </c>
      <c r="C19" s="55" t="s">
        <v>2</v>
      </c>
      <c r="D19" s="55" t="s">
        <v>44</v>
      </c>
      <c r="E19" s="55" t="s">
        <v>981</v>
      </c>
      <c r="F19" s="55" t="s">
        <v>982</v>
      </c>
      <c r="G19" s="59">
        <v>44461</v>
      </c>
      <c r="H19" s="61" t="s">
        <v>983</v>
      </c>
      <c r="I19" s="55" t="s">
        <v>984</v>
      </c>
      <c r="J19" s="55" t="s">
        <v>985</v>
      </c>
      <c r="K19" s="55" t="s">
        <v>590</v>
      </c>
      <c r="L19" s="55" t="s">
        <v>986</v>
      </c>
      <c r="M19" s="55" t="s">
        <v>987</v>
      </c>
      <c r="N19" s="55">
        <v>2.2999999999999998</v>
      </c>
    </row>
    <row r="20" spans="1:14" ht="22.5" x14ac:dyDescent="0.25">
      <c r="A20" s="68" t="s">
        <v>121</v>
      </c>
      <c r="B20" s="68" t="s">
        <v>988</v>
      </c>
      <c r="C20" s="55" t="s">
        <v>2</v>
      </c>
      <c r="D20" s="68" t="s">
        <v>53</v>
      </c>
      <c r="E20" s="68" t="s">
        <v>989</v>
      </c>
      <c r="F20" s="68" t="s">
        <v>990</v>
      </c>
      <c r="G20" s="69">
        <v>44385</v>
      </c>
      <c r="H20" s="70">
        <v>0.36736111111111108</v>
      </c>
      <c r="I20" s="70">
        <v>0.57847222222222217</v>
      </c>
      <c r="J20" s="68" t="s">
        <v>991</v>
      </c>
      <c r="K20" s="68" t="s">
        <v>992</v>
      </c>
      <c r="L20" s="68" t="s">
        <v>538</v>
      </c>
      <c r="M20" s="68" t="s">
        <v>431</v>
      </c>
      <c r="N20" s="68">
        <v>3</v>
      </c>
    </row>
    <row r="21" spans="1:14" ht="33.75" x14ac:dyDescent="0.25">
      <c r="A21" s="68" t="s">
        <v>121</v>
      </c>
      <c r="B21" s="68" t="s">
        <v>540</v>
      </c>
      <c r="C21" s="55" t="s">
        <v>2</v>
      </c>
      <c r="D21" s="68" t="s">
        <v>161</v>
      </c>
      <c r="E21" s="68" t="s">
        <v>993</v>
      </c>
      <c r="F21" s="68" t="s">
        <v>994</v>
      </c>
      <c r="G21" s="69">
        <v>44393</v>
      </c>
      <c r="H21" s="70">
        <v>0.65972222222222221</v>
      </c>
      <c r="I21" s="70">
        <v>0.6875</v>
      </c>
      <c r="J21" s="68" t="s">
        <v>995</v>
      </c>
      <c r="K21" s="68" t="s">
        <v>78</v>
      </c>
      <c r="L21" s="68" t="s">
        <v>634</v>
      </c>
      <c r="M21" s="68" t="s">
        <v>996</v>
      </c>
      <c r="N21" s="71" t="s">
        <v>997</v>
      </c>
    </row>
    <row r="22" spans="1:14" ht="22.5" x14ac:dyDescent="0.25">
      <c r="A22" s="68" t="s">
        <v>121</v>
      </c>
      <c r="B22" s="68" t="s">
        <v>998</v>
      </c>
      <c r="C22" s="55" t="s">
        <v>2</v>
      </c>
      <c r="D22" s="68" t="s">
        <v>53</v>
      </c>
      <c r="E22" s="68" t="s">
        <v>999</v>
      </c>
      <c r="F22" s="68"/>
      <c r="G22" s="69">
        <v>44394</v>
      </c>
      <c r="H22" s="70">
        <v>0.35416666666666669</v>
      </c>
      <c r="I22" s="70">
        <v>0.52152777777777781</v>
      </c>
      <c r="J22" s="68" t="s">
        <v>1000</v>
      </c>
      <c r="K22" s="68" t="s">
        <v>1001</v>
      </c>
      <c r="L22" s="68" t="s">
        <v>10</v>
      </c>
      <c r="M22" s="68" t="s">
        <v>1002</v>
      </c>
      <c r="N22" s="68">
        <v>3</v>
      </c>
    </row>
    <row r="23" spans="1:14" ht="22.5" x14ac:dyDescent="0.25">
      <c r="A23" s="68" t="s">
        <v>121</v>
      </c>
      <c r="B23" s="68" t="s">
        <v>1003</v>
      </c>
      <c r="C23" s="55" t="s">
        <v>2</v>
      </c>
      <c r="D23" s="68" t="s">
        <v>182</v>
      </c>
      <c r="E23" s="68" t="s">
        <v>1004</v>
      </c>
      <c r="F23" s="68" t="s">
        <v>1005</v>
      </c>
      <c r="G23" s="69">
        <v>44394</v>
      </c>
      <c r="H23" s="70">
        <v>8.5416666666666655E-2</v>
      </c>
      <c r="I23" s="70">
        <v>0.15833333333333333</v>
      </c>
      <c r="J23" s="68" t="s">
        <v>1006</v>
      </c>
      <c r="K23" s="68" t="s">
        <v>1007</v>
      </c>
      <c r="L23" s="68" t="s">
        <v>10</v>
      </c>
      <c r="M23" s="68" t="s">
        <v>225</v>
      </c>
      <c r="N23" s="68">
        <v>3</v>
      </c>
    </row>
    <row r="24" spans="1:14" ht="33.75" x14ac:dyDescent="0.25">
      <c r="A24" s="68" t="s">
        <v>121</v>
      </c>
      <c r="B24" s="68" t="s">
        <v>1003</v>
      </c>
      <c r="C24" s="55" t="s">
        <v>2</v>
      </c>
      <c r="D24" s="68" t="s">
        <v>53</v>
      </c>
      <c r="E24" s="68" t="s">
        <v>1008</v>
      </c>
      <c r="F24" s="68" t="s">
        <v>1009</v>
      </c>
      <c r="G24" s="69">
        <v>44400</v>
      </c>
      <c r="H24" s="70">
        <v>0.64722222222222225</v>
      </c>
      <c r="I24" s="70">
        <v>0.77777777777777779</v>
      </c>
      <c r="J24" s="68" t="s">
        <v>1010</v>
      </c>
      <c r="K24" s="68" t="s">
        <v>1011</v>
      </c>
      <c r="L24" s="68" t="s">
        <v>10</v>
      </c>
      <c r="M24" s="68" t="s">
        <v>225</v>
      </c>
      <c r="N24" s="68">
        <v>3</v>
      </c>
    </row>
    <row r="25" spans="1:14" ht="22.5" x14ac:dyDescent="0.25">
      <c r="A25" s="68" t="s">
        <v>121</v>
      </c>
      <c r="B25" s="68" t="s">
        <v>145</v>
      </c>
      <c r="C25" s="55" t="s">
        <v>2</v>
      </c>
      <c r="D25" s="68" t="s">
        <v>161</v>
      </c>
      <c r="E25" s="68" t="s">
        <v>147</v>
      </c>
      <c r="F25" s="68" t="s">
        <v>1012</v>
      </c>
      <c r="G25" s="69">
        <v>44401</v>
      </c>
      <c r="H25" s="70">
        <v>0.55555555555555558</v>
      </c>
      <c r="I25" s="70">
        <v>0.59722222222222221</v>
      </c>
      <c r="J25" s="68" t="s">
        <v>1013</v>
      </c>
      <c r="K25" s="68" t="s">
        <v>600</v>
      </c>
      <c r="L25" s="68" t="s">
        <v>20</v>
      </c>
      <c r="M25" s="68" t="s">
        <v>1014</v>
      </c>
      <c r="N25" s="68">
        <v>2</v>
      </c>
    </row>
    <row r="26" spans="1:14" ht="22.5" x14ac:dyDescent="0.25">
      <c r="A26" s="68" t="s">
        <v>121</v>
      </c>
      <c r="B26" s="68" t="s">
        <v>145</v>
      </c>
      <c r="C26" s="55" t="s">
        <v>2</v>
      </c>
      <c r="D26" s="68" t="s">
        <v>161</v>
      </c>
      <c r="E26" s="68" t="s">
        <v>147</v>
      </c>
      <c r="F26" s="68" t="s">
        <v>1015</v>
      </c>
      <c r="G26" s="69">
        <v>44401</v>
      </c>
      <c r="H26" s="70">
        <v>0.8027777777777777</v>
      </c>
      <c r="I26" s="70">
        <v>0.91666666666666663</v>
      </c>
      <c r="J26" s="68" t="s">
        <v>1016</v>
      </c>
      <c r="K26" s="68" t="s">
        <v>1017</v>
      </c>
      <c r="L26" s="68" t="s">
        <v>10</v>
      </c>
      <c r="M26" s="68" t="s">
        <v>625</v>
      </c>
      <c r="N26" s="68">
        <v>3</v>
      </c>
    </row>
    <row r="27" spans="1:14" ht="22.5" x14ac:dyDescent="0.25">
      <c r="A27" s="68" t="s">
        <v>121</v>
      </c>
      <c r="B27" s="68" t="s">
        <v>145</v>
      </c>
      <c r="C27" s="55" t="s">
        <v>2</v>
      </c>
      <c r="D27" s="68" t="s">
        <v>161</v>
      </c>
      <c r="E27" s="68" t="s">
        <v>147</v>
      </c>
      <c r="F27" s="68" t="s">
        <v>1015</v>
      </c>
      <c r="G27" s="69">
        <v>44401</v>
      </c>
      <c r="H27" s="70">
        <v>0.56944444444444442</v>
      </c>
      <c r="I27" s="70">
        <v>0.59166666666666667</v>
      </c>
      <c r="J27" s="68" t="s">
        <v>1018</v>
      </c>
      <c r="K27" s="68" t="s">
        <v>1019</v>
      </c>
      <c r="L27" s="68" t="s">
        <v>634</v>
      </c>
      <c r="M27" s="68" t="s">
        <v>1020</v>
      </c>
      <c r="N27" s="68">
        <v>3</v>
      </c>
    </row>
    <row r="28" spans="1:14" ht="22.5" x14ac:dyDescent="0.25">
      <c r="A28" s="68" t="s">
        <v>121</v>
      </c>
      <c r="B28" s="68" t="s">
        <v>145</v>
      </c>
      <c r="C28" s="55" t="s">
        <v>2</v>
      </c>
      <c r="D28" s="68" t="s">
        <v>161</v>
      </c>
      <c r="E28" s="68" t="s">
        <v>1021</v>
      </c>
      <c r="F28" s="68" t="s">
        <v>1022</v>
      </c>
      <c r="G28" s="69">
        <v>44404</v>
      </c>
      <c r="H28" s="70">
        <v>0.60972222222222217</v>
      </c>
      <c r="I28" s="70">
        <v>0.63750000000000007</v>
      </c>
      <c r="J28" s="68" t="s">
        <v>1023</v>
      </c>
      <c r="K28" s="68" t="s">
        <v>1019</v>
      </c>
      <c r="L28" s="68" t="s">
        <v>634</v>
      </c>
      <c r="M28" s="68" t="s">
        <v>1020</v>
      </c>
      <c r="N28" s="68">
        <v>3</v>
      </c>
    </row>
    <row r="29" spans="1:14" ht="45" x14ac:dyDescent="0.25">
      <c r="A29" s="68" t="s">
        <v>121</v>
      </c>
      <c r="B29" s="68" t="s">
        <v>138</v>
      </c>
      <c r="C29" s="55" t="s">
        <v>2</v>
      </c>
      <c r="D29" s="68" t="s">
        <v>13</v>
      </c>
      <c r="E29" s="68" t="s">
        <v>557</v>
      </c>
      <c r="F29" s="68" t="s">
        <v>558</v>
      </c>
      <c r="G29" s="69">
        <v>44408</v>
      </c>
      <c r="H29" s="70">
        <v>0.35416666666666669</v>
      </c>
      <c r="I29" s="70">
        <v>0.38055555555555554</v>
      </c>
      <c r="J29" s="68" t="s">
        <v>1024</v>
      </c>
      <c r="K29" s="68" t="s">
        <v>1025</v>
      </c>
      <c r="L29" s="68" t="s">
        <v>143</v>
      </c>
      <c r="M29" s="68" t="s">
        <v>412</v>
      </c>
      <c r="N29" s="68">
        <v>3</v>
      </c>
    </row>
    <row r="30" spans="1:14" ht="22.5" x14ac:dyDescent="0.25">
      <c r="A30" s="68" t="s">
        <v>121</v>
      </c>
      <c r="B30" s="68" t="s">
        <v>551</v>
      </c>
      <c r="C30" s="55" t="s">
        <v>2</v>
      </c>
      <c r="D30" s="68" t="s">
        <v>182</v>
      </c>
      <c r="E30" s="68" t="s">
        <v>1026</v>
      </c>
      <c r="F30" s="68" t="s">
        <v>1027</v>
      </c>
      <c r="G30" s="69">
        <v>44413</v>
      </c>
      <c r="H30" s="70">
        <v>0.48402777777777778</v>
      </c>
      <c r="I30" s="70">
        <v>0.81805555555555554</v>
      </c>
      <c r="J30" s="68" t="s">
        <v>1028</v>
      </c>
      <c r="K30" s="68" t="s">
        <v>1029</v>
      </c>
      <c r="L30" s="68" t="s">
        <v>1030</v>
      </c>
      <c r="M30" s="68" t="s">
        <v>1031</v>
      </c>
      <c r="N30" s="68">
        <v>3</v>
      </c>
    </row>
    <row r="31" spans="1:14" ht="45" x14ac:dyDescent="0.25">
      <c r="A31" s="68" t="s">
        <v>121</v>
      </c>
      <c r="B31" s="68" t="s">
        <v>138</v>
      </c>
      <c r="C31" s="55" t="s">
        <v>2</v>
      </c>
      <c r="D31" s="68" t="s">
        <v>13</v>
      </c>
      <c r="E31" s="68" t="s">
        <v>557</v>
      </c>
      <c r="F31" s="68" t="s">
        <v>1032</v>
      </c>
      <c r="G31" s="69">
        <v>44415</v>
      </c>
      <c r="H31" s="70">
        <v>0.74305555555555547</v>
      </c>
      <c r="I31" s="70">
        <v>0.77430555555555547</v>
      </c>
      <c r="J31" s="68" t="s">
        <v>1024</v>
      </c>
      <c r="K31" s="68" t="s">
        <v>560</v>
      </c>
      <c r="L31" s="68" t="s">
        <v>143</v>
      </c>
      <c r="M31" s="68" t="s">
        <v>412</v>
      </c>
      <c r="N31" s="68">
        <v>3</v>
      </c>
    </row>
    <row r="32" spans="1:14" ht="45" x14ac:dyDescent="0.25">
      <c r="A32" s="68" t="s">
        <v>121</v>
      </c>
      <c r="B32" s="68" t="s">
        <v>540</v>
      </c>
      <c r="C32" s="55" t="s">
        <v>2</v>
      </c>
      <c r="D32" s="68" t="s">
        <v>161</v>
      </c>
      <c r="E32" s="68" t="s">
        <v>1033</v>
      </c>
      <c r="F32" s="68" t="s">
        <v>1034</v>
      </c>
      <c r="G32" s="69">
        <v>44416</v>
      </c>
      <c r="H32" s="68" t="s">
        <v>1035</v>
      </c>
      <c r="I32" s="68" t="s">
        <v>1036</v>
      </c>
      <c r="J32" s="68" t="s">
        <v>1037</v>
      </c>
      <c r="K32" s="68" t="s">
        <v>1038</v>
      </c>
      <c r="L32" s="68" t="s">
        <v>1039</v>
      </c>
      <c r="M32" s="68" t="s">
        <v>1040</v>
      </c>
      <c r="N32" s="68" t="s">
        <v>192</v>
      </c>
    </row>
    <row r="33" spans="1:14" ht="56.25" x14ac:dyDescent="0.25">
      <c r="A33" s="68" t="s">
        <v>121</v>
      </c>
      <c r="B33" s="68"/>
      <c r="C33" s="55" t="s">
        <v>2</v>
      </c>
      <c r="D33" s="68" t="s">
        <v>161</v>
      </c>
      <c r="E33" s="68" t="s">
        <v>147</v>
      </c>
      <c r="F33" s="68" t="s">
        <v>1041</v>
      </c>
      <c r="G33" s="69">
        <v>44424</v>
      </c>
      <c r="H33" s="70">
        <v>0.58472222222222225</v>
      </c>
      <c r="I33" s="70">
        <v>0.62291666666666667</v>
      </c>
      <c r="J33" s="68" t="s">
        <v>1042</v>
      </c>
      <c r="K33" s="68" t="s">
        <v>1038</v>
      </c>
      <c r="L33" s="68" t="s">
        <v>41</v>
      </c>
      <c r="M33" s="68" t="s">
        <v>1043</v>
      </c>
      <c r="N33" s="68" t="s">
        <v>192</v>
      </c>
    </row>
    <row r="34" spans="1:14" ht="67.5" x14ac:dyDescent="0.25">
      <c r="A34" s="68" t="s">
        <v>121</v>
      </c>
      <c r="B34" s="68" t="s">
        <v>181</v>
      </c>
      <c r="C34" s="55" t="s">
        <v>2</v>
      </c>
      <c r="D34" s="68" t="s">
        <v>53</v>
      </c>
      <c r="E34" s="68" t="s">
        <v>1044</v>
      </c>
      <c r="F34" s="68" t="s">
        <v>1045</v>
      </c>
      <c r="G34" s="69">
        <v>44438</v>
      </c>
      <c r="H34" s="70">
        <v>0.12916666666666668</v>
      </c>
      <c r="I34" s="70">
        <v>0.67083333333333339</v>
      </c>
      <c r="J34" s="68" t="s">
        <v>1046</v>
      </c>
      <c r="K34" s="68" t="s">
        <v>1047</v>
      </c>
      <c r="L34" s="68" t="s">
        <v>50</v>
      </c>
      <c r="M34" s="68" t="s">
        <v>1048</v>
      </c>
      <c r="N34" s="68">
        <v>3</v>
      </c>
    </row>
    <row r="35" spans="1:14" ht="33.75" x14ac:dyDescent="0.25">
      <c r="A35" s="68" t="s">
        <v>121</v>
      </c>
      <c r="B35" s="68"/>
      <c r="C35" s="55" t="s">
        <v>2</v>
      </c>
      <c r="D35" s="68" t="s">
        <v>123</v>
      </c>
      <c r="E35" s="68" t="s">
        <v>529</v>
      </c>
      <c r="F35" s="68" t="s">
        <v>1049</v>
      </c>
      <c r="G35" s="69">
        <v>44449</v>
      </c>
      <c r="H35" s="70">
        <v>0.64444444444444449</v>
      </c>
      <c r="I35" s="70">
        <v>0.8354166666666667</v>
      </c>
      <c r="J35" s="68" t="s">
        <v>1050</v>
      </c>
      <c r="K35" s="68" t="s">
        <v>1051</v>
      </c>
      <c r="L35" s="68" t="s">
        <v>549</v>
      </c>
      <c r="M35" s="68" t="s">
        <v>1052</v>
      </c>
      <c r="N35" s="68">
        <v>3</v>
      </c>
    </row>
    <row r="36" spans="1:14" ht="33.75" x14ac:dyDescent="0.25">
      <c r="A36" s="68" t="s">
        <v>121</v>
      </c>
      <c r="B36" s="68"/>
      <c r="C36" s="55" t="s">
        <v>2</v>
      </c>
      <c r="D36" s="68" t="s">
        <v>123</v>
      </c>
      <c r="E36" s="68" t="s">
        <v>529</v>
      </c>
      <c r="F36" s="68" t="s">
        <v>1049</v>
      </c>
      <c r="G36" s="69">
        <v>44449</v>
      </c>
      <c r="H36" s="70">
        <v>0.64444444444444449</v>
      </c>
      <c r="I36" s="68" t="s">
        <v>1053</v>
      </c>
      <c r="J36" s="68" t="s">
        <v>1054</v>
      </c>
      <c r="K36" s="68" t="s">
        <v>1055</v>
      </c>
      <c r="L36" s="68" t="s">
        <v>10</v>
      </c>
      <c r="M36" s="68" t="s">
        <v>1056</v>
      </c>
      <c r="N36" s="68">
        <v>3</v>
      </c>
    </row>
    <row r="37" spans="1:14" ht="33.75" x14ac:dyDescent="0.25">
      <c r="A37" s="68" t="s">
        <v>121</v>
      </c>
      <c r="B37" s="68"/>
      <c r="C37" s="55" t="s">
        <v>2</v>
      </c>
      <c r="D37" s="68" t="s">
        <v>123</v>
      </c>
      <c r="E37" s="68" t="s">
        <v>529</v>
      </c>
      <c r="F37" s="68" t="s">
        <v>1049</v>
      </c>
      <c r="G37" s="69">
        <v>44450</v>
      </c>
      <c r="H37" s="70">
        <v>0.82013888888888886</v>
      </c>
      <c r="I37" s="70" t="s">
        <v>1057</v>
      </c>
      <c r="J37" s="68" t="s">
        <v>1058</v>
      </c>
      <c r="K37" s="68" t="s">
        <v>1059</v>
      </c>
      <c r="L37" s="68" t="s">
        <v>10</v>
      </c>
      <c r="M37" s="68" t="s">
        <v>1060</v>
      </c>
      <c r="N37" s="68">
        <v>3</v>
      </c>
    </row>
    <row r="38" spans="1:14" ht="45" x14ac:dyDescent="0.25">
      <c r="A38" s="68" t="s">
        <v>121</v>
      </c>
      <c r="B38" s="68"/>
      <c r="C38" s="55" t="s">
        <v>2</v>
      </c>
      <c r="D38" s="68" t="s">
        <v>123</v>
      </c>
      <c r="E38" s="68" t="s">
        <v>529</v>
      </c>
      <c r="F38" s="68" t="s">
        <v>1049</v>
      </c>
      <c r="G38" s="69">
        <v>44450</v>
      </c>
      <c r="H38" s="70">
        <v>0.82013888888888886</v>
      </c>
      <c r="I38" s="70" t="s">
        <v>1061</v>
      </c>
      <c r="J38" s="68" t="s">
        <v>1062</v>
      </c>
      <c r="K38" s="68" t="s">
        <v>1063</v>
      </c>
      <c r="L38" s="68" t="s">
        <v>10</v>
      </c>
      <c r="M38" s="68" t="s">
        <v>1064</v>
      </c>
      <c r="N38" s="68">
        <v>3</v>
      </c>
    </row>
    <row r="39" spans="1:14" ht="22.5" x14ac:dyDescent="0.25">
      <c r="A39" s="63" t="s">
        <v>193</v>
      </c>
      <c r="B39" s="63" t="s">
        <v>217</v>
      </c>
      <c r="C39" s="63" t="s">
        <v>1065</v>
      </c>
      <c r="D39" s="63" t="s">
        <v>146</v>
      </c>
      <c r="E39" s="63" t="s">
        <v>1066</v>
      </c>
      <c r="F39" s="63" t="s">
        <v>1067</v>
      </c>
      <c r="G39" s="64" t="s">
        <v>1068</v>
      </c>
      <c r="H39" s="63" t="s">
        <v>1069</v>
      </c>
      <c r="I39" s="63" t="s">
        <v>1070</v>
      </c>
      <c r="J39" s="63" t="s">
        <v>1071</v>
      </c>
      <c r="K39" s="63" t="s">
        <v>1072</v>
      </c>
      <c r="L39" s="63" t="s">
        <v>20</v>
      </c>
      <c r="M39" s="63">
        <v>2</v>
      </c>
      <c r="N39" s="63">
        <v>3</v>
      </c>
    </row>
    <row r="40" spans="1:14" ht="22.5" x14ac:dyDescent="0.25">
      <c r="A40" s="63" t="s">
        <v>193</v>
      </c>
      <c r="B40" s="63" t="s">
        <v>1073</v>
      </c>
      <c r="C40" s="63" t="s">
        <v>271</v>
      </c>
      <c r="D40" s="63" t="s">
        <v>123</v>
      </c>
      <c r="E40" s="63" t="s">
        <v>1074</v>
      </c>
      <c r="F40" s="63"/>
      <c r="G40" s="64">
        <v>44391</v>
      </c>
      <c r="H40" s="63" t="s">
        <v>1075</v>
      </c>
      <c r="I40" s="63" t="s">
        <v>1076</v>
      </c>
      <c r="J40" s="63" t="s">
        <v>1077</v>
      </c>
      <c r="K40" s="63" t="s">
        <v>1078</v>
      </c>
      <c r="L40" s="63" t="s">
        <v>10</v>
      </c>
      <c r="M40" s="63" t="s">
        <v>225</v>
      </c>
      <c r="N40" s="63">
        <v>3</v>
      </c>
    </row>
    <row r="41" spans="1:14" ht="33.75" x14ac:dyDescent="0.25">
      <c r="A41" s="63" t="s">
        <v>193</v>
      </c>
      <c r="B41" s="63" t="s">
        <v>601</v>
      </c>
      <c r="C41" s="63" t="s">
        <v>271</v>
      </c>
      <c r="D41" s="63" t="s">
        <v>53</v>
      </c>
      <c r="E41" s="63" t="s">
        <v>1079</v>
      </c>
      <c r="F41" s="63" t="s">
        <v>1080</v>
      </c>
      <c r="G41" s="65" t="s">
        <v>1081</v>
      </c>
      <c r="H41" s="63" t="s">
        <v>1082</v>
      </c>
      <c r="I41" s="63" t="s">
        <v>1083</v>
      </c>
      <c r="J41" s="63" t="s">
        <v>1084</v>
      </c>
      <c r="K41" s="63" t="s">
        <v>1085</v>
      </c>
      <c r="L41" s="63" t="s">
        <v>586</v>
      </c>
      <c r="M41" s="63" t="s">
        <v>431</v>
      </c>
      <c r="N41" s="63">
        <v>3</v>
      </c>
    </row>
    <row r="42" spans="1:14" ht="33.75" x14ac:dyDescent="0.25">
      <c r="A42" s="63" t="s">
        <v>193</v>
      </c>
      <c r="B42" s="63" t="s">
        <v>1086</v>
      </c>
      <c r="C42" s="63" t="s">
        <v>1087</v>
      </c>
      <c r="D42" s="63" t="s">
        <v>13</v>
      </c>
      <c r="E42" s="63" t="s">
        <v>279</v>
      </c>
      <c r="F42" s="63" t="s">
        <v>1088</v>
      </c>
      <c r="G42" s="65">
        <v>44394</v>
      </c>
      <c r="H42" s="63" t="s">
        <v>1089</v>
      </c>
      <c r="I42" s="63" t="s">
        <v>1090</v>
      </c>
      <c r="J42" s="63" t="s">
        <v>1091</v>
      </c>
      <c r="K42" s="63" t="s">
        <v>1092</v>
      </c>
      <c r="L42" s="63" t="s">
        <v>233</v>
      </c>
      <c r="M42" s="63" t="s">
        <v>1093</v>
      </c>
      <c r="N42" s="63">
        <v>3</v>
      </c>
    </row>
    <row r="43" spans="1:14" ht="22.5" x14ac:dyDescent="0.25">
      <c r="A43" s="63" t="s">
        <v>193</v>
      </c>
      <c r="B43" s="63" t="s">
        <v>724</v>
      </c>
      <c r="C43" s="63" t="s">
        <v>1087</v>
      </c>
      <c r="D43" s="63" t="s">
        <v>13</v>
      </c>
      <c r="E43" s="63" t="s">
        <v>1094</v>
      </c>
      <c r="F43" s="63" t="s">
        <v>1080</v>
      </c>
      <c r="G43" s="65">
        <v>44394</v>
      </c>
      <c r="H43" s="63" t="s">
        <v>1095</v>
      </c>
      <c r="I43" s="63" t="s">
        <v>1096</v>
      </c>
      <c r="J43" s="63" t="s">
        <v>1097</v>
      </c>
      <c r="K43" s="63" t="s">
        <v>1098</v>
      </c>
      <c r="L43" s="63" t="s">
        <v>10</v>
      </c>
      <c r="M43" s="63" t="s">
        <v>724</v>
      </c>
      <c r="N43" s="63">
        <v>3</v>
      </c>
    </row>
    <row r="44" spans="1:14" ht="22.5" x14ac:dyDescent="0.25">
      <c r="A44" s="63" t="s">
        <v>193</v>
      </c>
      <c r="B44" s="63" t="s">
        <v>1099</v>
      </c>
      <c r="C44" s="63" t="s">
        <v>271</v>
      </c>
      <c r="D44" s="63" t="s">
        <v>53</v>
      </c>
      <c r="E44" s="63" t="s">
        <v>1100</v>
      </c>
      <c r="F44" s="63" t="s">
        <v>1101</v>
      </c>
      <c r="G44" s="64" t="s">
        <v>1102</v>
      </c>
      <c r="H44" s="63" t="s">
        <v>1103</v>
      </c>
      <c r="I44" s="63" t="s">
        <v>1104</v>
      </c>
      <c r="J44" s="63" t="s">
        <v>1105</v>
      </c>
      <c r="K44" s="63" t="s">
        <v>1106</v>
      </c>
      <c r="L44" s="63" t="s">
        <v>586</v>
      </c>
      <c r="M44" s="63" t="s">
        <v>287</v>
      </c>
      <c r="N44" s="63">
        <v>2.2999999999999998</v>
      </c>
    </row>
    <row r="45" spans="1:14" ht="22.5" x14ac:dyDescent="0.25">
      <c r="A45" s="63" t="s">
        <v>193</v>
      </c>
      <c r="B45" s="63" t="s">
        <v>702</v>
      </c>
      <c r="C45" s="63" t="s">
        <v>671</v>
      </c>
      <c r="D45" s="63" t="s">
        <v>13</v>
      </c>
      <c r="E45" s="63" t="s">
        <v>1107</v>
      </c>
      <c r="F45" s="63" t="s">
        <v>1108</v>
      </c>
      <c r="G45" s="64">
        <v>44403</v>
      </c>
      <c r="H45" s="63" t="s">
        <v>1109</v>
      </c>
      <c r="I45" s="63" t="s">
        <v>1110</v>
      </c>
      <c r="J45" s="63" t="s">
        <v>1111</v>
      </c>
      <c r="K45" s="63" t="s">
        <v>1112</v>
      </c>
      <c r="L45" s="63" t="s">
        <v>233</v>
      </c>
      <c r="M45" s="63" t="s">
        <v>1113</v>
      </c>
      <c r="N45" s="63">
        <v>3</v>
      </c>
    </row>
    <row r="46" spans="1:14" ht="22.5" x14ac:dyDescent="0.25">
      <c r="A46" s="63" t="s">
        <v>193</v>
      </c>
      <c r="B46" s="63" t="s">
        <v>203</v>
      </c>
      <c r="C46" s="63" t="s">
        <v>271</v>
      </c>
      <c r="D46" s="63" t="s">
        <v>146</v>
      </c>
      <c r="E46" s="63" t="s">
        <v>1115</v>
      </c>
      <c r="F46" s="66" t="s">
        <v>1116</v>
      </c>
      <c r="G46" s="64">
        <v>44423</v>
      </c>
      <c r="H46" s="66" t="s">
        <v>1114</v>
      </c>
      <c r="I46" s="66" t="s">
        <v>1117</v>
      </c>
      <c r="J46" s="66" t="s">
        <v>1118</v>
      </c>
      <c r="K46" s="66" t="s">
        <v>1119</v>
      </c>
      <c r="L46" s="66" t="s">
        <v>538</v>
      </c>
      <c r="M46" s="63" t="s">
        <v>656</v>
      </c>
      <c r="N46" s="66">
        <v>3.2</v>
      </c>
    </row>
    <row r="47" spans="1:14" ht="22.5" x14ac:dyDescent="0.25">
      <c r="A47" s="63" t="s">
        <v>193</v>
      </c>
      <c r="B47" s="66" t="s">
        <v>1120</v>
      </c>
      <c r="C47" s="63" t="s">
        <v>271</v>
      </c>
      <c r="D47" s="63" t="s">
        <v>13</v>
      </c>
      <c r="E47" s="66" t="s">
        <v>1121</v>
      </c>
      <c r="F47" s="66" t="s">
        <v>1122</v>
      </c>
      <c r="G47" s="64">
        <v>44423</v>
      </c>
      <c r="H47" s="66" t="s">
        <v>1123</v>
      </c>
      <c r="I47" s="66" t="s">
        <v>1124</v>
      </c>
      <c r="J47" s="66" t="s">
        <v>1125</v>
      </c>
      <c r="K47" s="66" t="s">
        <v>1126</v>
      </c>
      <c r="L47" s="66" t="s">
        <v>538</v>
      </c>
      <c r="M47" s="63" t="s">
        <v>431</v>
      </c>
      <c r="N47" s="66">
        <v>3</v>
      </c>
    </row>
    <row r="48" spans="1:14" ht="22.5" x14ac:dyDescent="0.25">
      <c r="A48" s="63" t="s">
        <v>193</v>
      </c>
      <c r="B48" s="66" t="s">
        <v>694</v>
      </c>
      <c r="C48" s="63" t="s">
        <v>271</v>
      </c>
      <c r="D48" s="63" t="s">
        <v>13</v>
      </c>
      <c r="E48" s="66" t="s">
        <v>1127</v>
      </c>
      <c r="F48" s="66" t="s">
        <v>1128</v>
      </c>
      <c r="G48" s="64">
        <v>44423</v>
      </c>
      <c r="H48" s="66" t="s">
        <v>1129</v>
      </c>
      <c r="I48" s="66" t="s">
        <v>1130</v>
      </c>
      <c r="J48" s="66" t="s">
        <v>1131</v>
      </c>
      <c r="K48" s="66" t="s">
        <v>1132</v>
      </c>
      <c r="L48" s="66" t="s">
        <v>538</v>
      </c>
      <c r="M48" s="66" t="s">
        <v>694</v>
      </c>
      <c r="N48" s="66">
        <v>3</v>
      </c>
    </row>
    <row r="49" spans="1:14" ht="22.5" x14ac:dyDescent="0.25">
      <c r="A49" s="63" t="s">
        <v>193</v>
      </c>
      <c r="B49" s="63" t="s">
        <v>1099</v>
      </c>
      <c r="C49" s="63" t="s">
        <v>271</v>
      </c>
      <c r="D49" s="63" t="s">
        <v>13</v>
      </c>
      <c r="E49" s="63" t="s">
        <v>1100</v>
      </c>
      <c r="F49" s="66" t="s">
        <v>1133</v>
      </c>
      <c r="G49" s="64">
        <v>44423</v>
      </c>
      <c r="H49" s="66" t="s">
        <v>1134</v>
      </c>
      <c r="I49" s="66" t="s">
        <v>255</v>
      </c>
      <c r="J49" s="66" t="s">
        <v>1135</v>
      </c>
      <c r="K49" s="66" t="s">
        <v>1136</v>
      </c>
      <c r="L49" s="66" t="s">
        <v>20</v>
      </c>
      <c r="M49" s="63" t="s">
        <v>431</v>
      </c>
      <c r="N49" s="66">
        <v>3</v>
      </c>
    </row>
    <row r="50" spans="1:14" ht="33.75" x14ac:dyDescent="0.25">
      <c r="A50" s="63" t="s">
        <v>193</v>
      </c>
      <c r="B50" s="66" t="s">
        <v>1137</v>
      </c>
      <c r="C50" s="63" t="s">
        <v>271</v>
      </c>
      <c r="D50" s="63" t="s">
        <v>13</v>
      </c>
      <c r="E50" s="66" t="s">
        <v>1138</v>
      </c>
      <c r="F50" s="66" t="s">
        <v>1139</v>
      </c>
      <c r="G50" s="64">
        <v>44424</v>
      </c>
      <c r="H50" s="66" t="s">
        <v>1140</v>
      </c>
      <c r="I50" s="66" t="s">
        <v>1141</v>
      </c>
      <c r="J50" s="66" t="s">
        <v>1142</v>
      </c>
      <c r="K50" s="67" t="s">
        <v>1143</v>
      </c>
      <c r="L50" s="66" t="s">
        <v>10</v>
      </c>
      <c r="M50" s="66" t="s">
        <v>1144</v>
      </c>
      <c r="N50" s="66">
        <v>3</v>
      </c>
    </row>
    <row r="51" spans="1:14" ht="22.5" x14ac:dyDescent="0.25">
      <c r="A51" s="63" t="s">
        <v>193</v>
      </c>
      <c r="B51" s="63" t="s">
        <v>710</v>
      </c>
      <c r="C51" s="63" t="s">
        <v>1145</v>
      </c>
      <c r="D51" s="63" t="s">
        <v>123</v>
      </c>
      <c r="E51" s="63" t="s">
        <v>1146</v>
      </c>
      <c r="F51" s="63" t="s">
        <v>994</v>
      </c>
      <c r="G51" s="64">
        <v>44426</v>
      </c>
      <c r="H51" s="63" t="s">
        <v>1147</v>
      </c>
      <c r="I51" s="63" t="s">
        <v>1148</v>
      </c>
      <c r="J51" s="63" t="s">
        <v>1149</v>
      </c>
      <c r="K51" s="63" t="s">
        <v>1150</v>
      </c>
      <c r="L51" s="63" t="s">
        <v>538</v>
      </c>
      <c r="M51" s="63" t="s">
        <v>710</v>
      </c>
      <c r="N51" s="63" t="s">
        <v>1151</v>
      </c>
    </row>
    <row r="52" spans="1:14" ht="22.5" x14ac:dyDescent="0.25">
      <c r="A52" s="63" t="s">
        <v>193</v>
      </c>
      <c r="B52" s="66" t="s">
        <v>1152</v>
      </c>
      <c r="C52" s="66" t="s">
        <v>1145</v>
      </c>
      <c r="D52" s="66" t="s">
        <v>13</v>
      </c>
      <c r="E52" s="66" t="s">
        <v>1153</v>
      </c>
      <c r="F52" s="66" t="s">
        <v>197</v>
      </c>
      <c r="G52" s="64">
        <v>44429</v>
      </c>
      <c r="H52" s="66" t="s">
        <v>1083</v>
      </c>
      <c r="I52" s="66" t="s">
        <v>1154</v>
      </c>
      <c r="J52" s="66" t="s">
        <v>1155</v>
      </c>
      <c r="K52" s="66" t="s">
        <v>1156</v>
      </c>
      <c r="L52" s="66" t="s">
        <v>233</v>
      </c>
      <c r="M52" s="66" t="s">
        <v>1157</v>
      </c>
      <c r="N52" s="66">
        <v>3</v>
      </c>
    </row>
    <row r="53" spans="1:14" ht="22.5" x14ac:dyDescent="0.25">
      <c r="A53" s="63" t="s">
        <v>193</v>
      </c>
      <c r="B53" s="63" t="s">
        <v>1158</v>
      </c>
      <c r="C53" s="66" t="s">
        <v>1145</v>
      </c>
      <c r="D53" s="63" t="s">
        <v>13</v>
      </c>
      <c r="E53" s="66" t="s">
        <v>1153</v>
      </c>
      <c r="F53" s="63" t="s">
        <v>1088</v>
      </c>
      <c r="G53" s="64">
        <v>44429</v>
      </c>
      <c r="H53" s="63" t="s">
        <v>1159</v>
      </c>
      <c r="I53" s="63" t="s">
        <v>1160</v>
      </c>
      <c r="J53" s="63" t="s">
        <v>1161</v>
      </c>
      <c r="K53" s="63" t="s">
        <v>1162</v>
      </c>
      <c r="L53" s="63" t="s">
        <v>233</v>
      </c>
      <c r="M53" s="63" t="s">
        <v>1158</v>
      </c>
      <c r="N53" s="66">
        <v>3</v>
      </c>
    </row>
    <row r="54" spans="1:14" ht="22.5" x14ac:dyDescent="0.25">
      <c r="A54" s="63" t="s">
        <v>193</v>
      </c>
      <c r="B54" s="63" t="s">
        <v>278</v>
      </c>
      <c r="C54" s="66" t="s">
        <v>1145</v>
      </c>
      <c r="D54" s="63" t="s">
        <v>13</v>
      </c>
      <c r="E54" s="66" t="s">
        <v>1153</v>
      </c>
      <c r="F54" s="63" t="s">
        <v>1088</v>
      </c>
      <c r="G54" s="64">
        <v>44429</v>
      </c>
      <c r="H54" s="63" t="s">
        <v>1159</v>
      </c>
      <c r="I54" s="63" t="s">
        <v>1163</v>
      </c>
      <c r="J54" s="63" t="s">
        <v>1164</v>
      </c>
      <c r="K54" s="63" t="s">
        <v>1165</v>
      </c>
      <c r="L54" s="63" t="s">
        <v>233</v>
      </c>
      <c r="M54" s="63" t="s">
        <v>278</v>
      </c>
      <c r="N54" s="66">
        <v>3</v>
      </c>
    </row>
    <row r="55" spans="1:14" ht="33.75" x14ac:dyDescent="0.25">
      <c r="A55" s="63" t="s">
        <v>1166</v>
      </c>
      <c r="B55" s="63" t="s">
        <v>685</v>
      </c>
      <c r="C55" s="63" t="s">
        <v>1145</v>
      </c>
      <c r="D55" s="63" t="s">
        <v>161</v>
      </c>
      <c r="E55" s="63" t="s">
        <v>1167</v>
      </c>
      <c r="F55" s="63" t="s">
        <v>1168</v>
      </c>
      <c r="G55" s="64">
        <v>44438</v>
      </c>
      <c r="H55" s="63" t="s">
        <v>1169</v>
      </c>
      <c r="I55" s="63" t="s">
        <v>352</v>
      </c>
      <c r="J55" s="63" t="s">
        <v>1170</v>
      </c>
      <c r="K55" s="63" t="s">
        <v>1171</v>
      </c>
      <c r="L55" s="63" t="s">
        <v>642</v>
      </c>
      <c r="M55" s="63" t="s">
        <v>656</v>
      </c>
      <c r="N55" s="63">
        <v>3</v>
      </c>
    </row>
    <row r="56" spans="1:14" ht="33.75" x14ac:dyDescent="0.25">
      <c r="A56" s="63" t="s">
        <v>193</v>
      </c>
      <c r="B56" s="63" t="s">
        <v>1172</v>
      </c>
      <c r="C56" s="63" t="s">
        <v>271</v>
      </c>
      <c r="D56" s="63" t="s">
        <v>13</v>
      </c>
      <c r="E56" s="63" t="s">
        <v>1173</v>
      </c>
      <c r="F56" s="63" t="s">
        <v>1174</v>
      </c>
      <c r="G56" s="64">
        <v>44449</v>
      </c>
      <c r="H56" s="63" t="s">
        <v>1175</v>
      </c>
      <c r="I56" s="63" t="s">
        <v>1176</v>
      </c>
      <c r="J56" s="63" t="s">
        <v>1177</v>
      </c>
      <c r="K56" s="63" t="s">
        <v>600</v>
      </c>
      <c r="L56" s="63" t="s">
        <v>642</v>
      </c>
      <c r="M56" s="63" t="s">
        <v>511</v>
      </c>
      <c r="N56" s="63">
        <v>3</v>
      </c>
    </row>
    <row r="57" spans="1:14" ht="33.75" x14ac:dyDescent="0.25">
      <c r="A57" s="63" t="s">
        <v>193</v>
      </c>
      <c r="B57" s="63" t="s">
        <v>203</v>
      </c>
      <c r="C57" s="63" t="s">
        <v>271</v>
      </c>
      <c r="D57" s="63" t="s">
        <v>146</v>
      </c>
      <c r="E57" s="63" t="s">
        <v>1178</v>
      </c>
      <c r="F57" s="63" t="s">
        <v>1179</v>
      </c>
      <c r="G57" s="64">
        <v>44453</v>
      </c>
      <c r="H57" s="63" t="s">
        <v>1180</v>
      </c>
      <c r="I57" s="63" t="s">
        <v>1181</v>
      </c>
      <c r="J57" s="63" t="s">
        <v>1182</v>
      </c>
      <c r="K57" s="63" t="s">
        <v>1183</v>
      </c>
      <c r="L57" s="63" t="s">
        <v>89</v>
      </c>
      <c r="M57" s="63" t="s">
        <v>1184</v>
      </c>
      <c r="N57" s="63">
        <v>3</v>
      </c>
    </row>
    <row r="58" spans="1:14" ht="22.5" x14ac:dyDescent="0.25">
      <c r="A58" s="63" t="s">
        <v>193</v>
      </c>
      <c r="B58" s="63" t="s">
        <v>1185</v>
      </c>
      <c r="C58" s="63" t="s">
        <v>271</v>
      </c>
      <c r="D58" s="63" t="s">
        <v>13</v>
      </c>
      <c r="E58" s="63" t="s">
        <v>1186</v>
      </c>
      <c r="F58" s="63" t="s">
        <v>1187</v>
      </c>
      <c r="G58" s="64">
        <v>44457</v>
      </c>
      <c r="H58" s="63" t="s">
        <v>1188</v>
      </c>
      <c r="I58" s="63" t="s">
        <v>353</v>
      </c>
      <c r="J58" s="63" t="s">
        <v>1189</v>
      </c>
      <c r="K58" s="63" t="s">
        <v>1190</v>
      </c>
      <c r="L58" s="63" t="s">
        <v>642</v>
      </c>
      <c r="M58" s="63" t="s">
        <v>1191</v>
      </c>
      <c r="N58" s="63">
        <v>3</v>
      </c>
    </row>
    <row r="59" spans="1:14" ht="33.75" x14ac:dyDescent="0.25">
      <c r="A59" s="63" t="s">
        <v>193</v>
      </c>
      <c r="B59" s="63" t="s">
        <v>662</v>
      </c>
      <c r="C59" s="63" t="s">
        <v>271</v>
      </c>
      <c r="D59" s="63" t="s">
        <v>13</v>
      </c>
      <c r="E59" s="63" t="s">
        <v>1192</v>
      </c>
      <c r="F59" s="63" t="s">
        <v>1193</v>
      </c>
      <c r="G59" s="64">
        <v>44465</v>
      </c>
      <c r="H59" s="63" t="s">
        <v>1194</v>
      </c>
      <c r="I59" s="63" t="s">
        <v>1195</v>
      </c>
      <c r="J59" s="63" t="s">
        <v>1196</v>
      </c>
      <c r="K59" s="63" t="s">
        <v>819</v>
      </c>
      <c r="L59" s="63" t="s">
        <v>20</v>
      </c>
      <c r="M59" s="63" t="s">
        <v>1197</v>
      </c>
      <c r="N59" s="63">
        <v>3</v>
      </c>
    </row>
    <row r="60" spans="1:14" ht="33.75" x14ac:dyDescent="0.25">
      <c r="A60" s="54" t="s">
        <v>288</v>
      </c>
      <c r="B60" s="55" t="s">
        <v>1198</v>
      </c>
      <c r="C60" s="55" t="s">
        <v>299</v>
      </c>
      <c r="D60" s="55">
        <v>10</v>
      </c>
      <c r="E60" s="55" t="s">
        <v>758</v>
      </c>
      <c r="F60" s="55" t="s">
        <v>1199</v>
      </c>
      <c r="G60" s="72">
        <v>44385</v>
      </c>
      <c r="H60" s="60" t="s">
        <v>1200</v>
      </c>
      <c r="I60" s="60" t="s">
        <v>1201</v>
      </c>
      <c r="J60" s="55" t="s">
        <v>1202</v>
      </c>
      <c r="K60" s="57">
        <v>7.2222222222222229E-2</v>
      </c>
      <c r="L60" s="55" t="s">
        <v>1203</v>
      </c>
      <c r="M60" s="55" t="s">
        <v>1204</v>
      </c>
      <c r="N60" s="55">
        <v>3</v>
      </c>
    </row>
    <row r="61" spans="1:14" ht="33.75" x14ac:dyDescent="0.25">
      <c r="A61" s="54" t="s">
        <v>288</v>
      </c>
      <c r="B61" s="55" t="s">
        <v>1198</v>
      </c>
      <c r="C61" s="55" t="s">
        <v>299</v>
      </c>
      <c r="D61" s="55">
        <v>10</v>
      </c>
      <c r="E61" s="55" t="s">
        <v>1205</v>
      </c>
      <c r="F61" s="55" t="s">
        <v>749</v>
      </c>
      <c r="G61" s="73"/>
      <c r="H61" s="60" t="s">
        <v>1206</v>
      </c>
      <c r="I61" s="60" t="s">
        <v>1207</v>
      </c>
      <c r="J61" s="55" t="s">
        <v>1208</v>
      </c>
      <c r="K61" s="57">
        <v>0.14583333333333334</v>
      </c>
      <c r="L61" s="55" t="s">
        <v>754</v>
      </c>
      <c r="M61" s="55" t="s">
        <v>1209</v>
      </c>
      <c r="N61" s="55">
        <v>3</v>
      </c>
    </row>
    <row r="62" spans="1:14" ht="54.75" customHeight="1" x14ac:dyDescent="0.25">
      <c r="A62" s="54" t="s">
        <v>288</v>
      </c>
      <c r="B62" s="55" t="s">
        <v>1198</v>
      </c>
      <c r="C62" s="55" t="s">
        <v>218</v>
      </c>
      <c r="D62" s="55" t="s">
        <v>1210</v>
      </c>
      <c r="E62" s="55" t="s">
        <v>1211</v>
      </c>
      <c r="F62" s="55" t="s">
        <v>1212</v>
      </c>
      <c r="G62" s="56">
        <v>44456</v>
      </c>
      <c r="H62" s="60" t="s">
        <v>1213</v>
      </c>
      <c r="I62" s="60" t="s">
        <v>1214</v>
      </c>
      <c r="J62" s="55" t="s">
        <v>1215</v>
      </c>
      <c r="K62" s="58" t="s">
        <v>1216</v>
      </c>
      <c r="L62" s="55" t="s">
        <v>1217</v>
      </c>
      <c r="M62" s="55" t="s">
        <v>1218</v>
      </c>
      <c r="N62" s="55">
        <v>3</v>
      </c>
    </row>
    <row r="63" spans="1:14" ht="18.75" customHeight="1" x14ac:dyDescent="0.25">
      <c r="A63" s="54" t="s">
        <v>288</v>
      </c>
      <c r="B63" s="55" t="s">
        <v>320</v>
      </c>
      <c r="C63" s="55" t="s">
        <v>218</v>
      </c>
      <c r="D63" s="55" t="s">
        <v>13</v>
      </c>
      <c r="E63" s="55" t="s">
        <v>1219</v>
      </c>
      <c r="F63" s="55" t="s">
        <v>1220</v>
      </c>
      <c r="G63" s="56">
        <v>44460</v>
      </c>
      <c r="H63" s="60" t="s">
        <v>1221</v>
      </c>
      <c r="I63" s="60" t="s">
        <v>1222</v>
      </c>
      <c r="J63" s="55" t="s">
        <v>1223</v>
      </c>
      <c r="K63" s="57">
        <v>1.6666666666666666E-2</v>
      </c>
      <c r="L63" s="55" t="s">
        <v>1224</v>
      </c>
      <c r="M63" s="55" t="s">
        <v>1225</v>
      </c>
      <c r="N63" s="55">
        <v>3</v>
      </c>
    </row>
    <row r="64" spans="1:14" ht="22.5" x14ac:dyDescent="0.25">
      <c r="A64" s="54" t="s">
        <v>288</v>
      </c>
      <c r="B64" s="55" t="s">
        <v>757</v>
      </c>
      <c r="C64" s="55" t="s">
        <v>218</v>
      </c>
      <c r="D64" s="55" t="s">
        <v>13</v>
      </c>
      <c r="E64" s="74" t="s">
        <v>756</v>
      </c>
      <c r="F64" s="55" t="s">
        <v>1226</v>
      </c>
      <c r="G64" s="75">
        <v>44461</v>
      </c>
      <c r="H64" s="60" t="s">
        <v>1227</v>
      </c>
      <c r="I64" s="60" t="s">
        <v>1228</v>
      </c>
      <c r="J64" s="55" t="s">
        <v>1229</v>
      </c>
      <c r="K64" s="57">
        <v>1.9444444444444445E-2</v>
      </c>
      <c r="L64" s="55" t="s">
        <v>1224</v>
      </c>
      <c r="M64" s="55" t="s">
        <v>1230</v>
      </c>
      <c r="N64" s="55">
        <v>3</v>
      </c>
    </row>
    <row r="65" spans="1:14" ht="24" x14ac:dyDescent="0.25">
      <c r="A65" s="6" t="s">
        <v>328</v>
      </c>
      <c r="B65" s="1"/>
      <c r="C65" s="1" t="s">
        <v>1231</v>
      </c>
      <c r="D65" s="1" t="s">
        <v>146</v>
      </c>
      <c r="E65" s="1" t="s">
        <v>1232</v>
      </c>
      <c r="F65" s="1" t="s">
        <v>1232</v>
      </c>
      <c r="G65" s="20">
        <v>44389</v>
      </c>
      <c r="H65" s="1" t="s">
        <v>1233</v>
      </c>
      <c r="I65" s="1" t="s">
        <v>1234</v>
      </c>
      <c r="J65" s="1" t="s">
        <v>1235</v>
      </c>
      <c r="K65" s="1" t="s">
        <v>458</v>
      </c>
      <c r="L65" s="1" t="s">
        <v>1236</v>
      </c>
      <c r="M65" s="1" t="s">
        <v>496</v>
      </c>
      <c r="N65" s="1">
        <v>3</v>
      </c>
    </row>
    <row r="66" spans="1:14" ht="24" x14ac:dyDescent="0.25">
      <c r="A66" s="6" t="s">
        <v>328</v>
      </c>
      <c r="B66" s="1"/>
      <c r="C66" s="1" t="s">
        <v>1231</v>
      </c>
      <c r="D66" s="1" t="s">
        <v>123</v>
      </c>
      <c r="E66" s="1" t="s">
        <v>329</v>
      </c>
      <c r="F66" s="1" t="s">
        <v>329</v>
      </c>
      <c r="G66" s="20">
        <v>44403</v>
      </c>
      <c r="H66" s="1" t="s">
        <v>1237</v>
      </c>
      <c r="I66" s="22" t="s">
        <v>1238</v>
      </c>
      <c r="J66" s="1" t="s">
        <v>1239</v>
      </c>
      <c r="K66" s="1" t="s">
        <v>1240</v>
      </c>
      <c r="L66" s="1" t="s">
        <v>1241</v>
      </c>
      <c r="M66" s="1" t="s">
        <v>336</v>
      </c>
      <c r="N66" s="1">
        <v>3</v>
      </c>
    </row>
    <row r="67" spans="1:14" ht="24" x14ac:dyDescent="0.25">
      <c r="A67" s="26" t="s">
        <v>347</v>
      </c>
      <c r="B67" s="1" t="s">
        <v>384</v>
      </c>
      <c r="C67" s="24" t="s">
        <v>765</v>
      </c>
      <c r="D67" s="1" t="s">
        <v>146</v>
      </c>
      <c r="E67" s="1" t="s">
        <v>1242</v>
      </c>
      <c r="F67" s="1" t="s">
        <v>815</v>
      </c>
      <c r="G67" s="25">
        <v>44397</v>
      </c>
      <c r="H67" s="7" t="s">
        <v>1243</v>
      </c>
      <c r="I67" s="7" t="s">
        <v>1244</v>
      </c>
      <c r="J67" s="1" t="s">
        <v>389</v>
      </c>
      <c r="K67" s="1" t="s">
        <v>1245</v>
      </c>
      <c r="L67" s="24" t="s">
        <v>356</v>
      </c>
      <c r="M67" s="1" t="s">
        <v>1242</v>
      </c>
      <c r="N67" s="1">
        <v>2</v>
      </c>
    </row>
  </sheetData>
  <mergeCells count="1">
    <mergeCell ref="G60:G61"/>
  </mergeCells>
  <dataValidations count="1">
    <dataValidation showDropDown="1" showInputMessage="1" showErrorMessage="1" sqref="K39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G72" sqref="G72"/>
    </sheetView>
  </sheetViews>
  <sheetFormatPr defaultRowHeight="15" x14ac:dyDescent="0.25"/>
  <cols>
    <col min="10" max="10" width="31.5703125" customWidth="1"/>
  </cols>
  <sheetData>
    <row r="1" spans="1:14" ht="60" x14ac:dyDescent="0.25">
      <c r="A1" s="8" t="s">
        <v>107</v>
      </c>
      <c r="B1" s="8" t="s">
        <v>108</v>
      </c>
      <c r="C1" s="8" t="s">
        <v>109</v>
      </c>
      <c r="D1" s="8" t="s">
        <v>110</v>
      </c>
      <c r="E1" s="8" t="s">
        <v>111</v>
      </c>
      <c r="F1" s="8" t="s">
        <v>112</v>
      </c>
      <c r="G1" s="8" t="s">
        <v>113</v>
      </c>
      <c r="H1" s="8" t="s">
        <v>114</v>
      </c>
      <c r="I1" s="8" t="s">
        <v>115</v>
      </c>
      <c r="J1" s="8" t="s">
        <v>116</v>
      </c>
      <c r="K1" s="8" t="s">
        <v>117</v>
      </c>
      <c r="L1" s="8" t="s">
        <v>118</v>
      </c>
      <c r="M1" s="8" t="s">
        <v>119</v>
      </c>
      <c r="N1" s="9" t="s">
        <v>120</v>
      </c>
    </row>
    <row r="2" spans="1:14" ht="22.5" x14ac:dyDescent="0.25">
      <c r="A2" s="54" t="s">
        <v>0</v>
      </c>
      <c r="B2" s="55" t="s">
        <v>1246</v>
      </c>
      <c r="C2" s="55" t="s">
        <v>1247</v>
      </c>
      <c r="D2" s="55" t="s">
        <v>44</v>
      </c>
      <c r="E2" s="55" t="s">
        <v>1248</v>
      </c>
      <c r="F2" s="55" t="s">
        <v>1249</v>
      </c>
      <c r="G2" s="56">
        <v>44479</v>
      </c>
      <c r="H2" s="55" t="s">
        <v>1250</v>
      </c>
      <c r="I2" s="55" t="s">
        <v>1251</v>
      </c>
      <c r="J2" s="55" t="s">
        <v>1252</v>
      </c>
      <c r="K2" s="55" t="s">
        <v>1253</v>
      </c>
      <c r="L2" s="55" t="s">
        <v>1254</v>
      </c>
      <c r="M2" s="55" t="s">
        <v>669</v>
      </c>
      <c r="N2" s="55">
        <v>3</v>
      </c>
    </row>
    <row r="3" spans="1:14" ht="33.75" x14ac:dyDescent="0.25">
      <c r="A3" s="54" t="s">
        <v>0</v>
      </c>
      <c r="B3" s="55" t="s">
        <v>61</v>
      </c>
      <c r="C3" s="55" t="s">
        <v>1247</v>
      </c>
      <c r="D3" s="55" t="s">
        <v>1255</v>
      </c>
      <c r="E3" s="55" t="s">
        <v>1256</v>
      </c>
      <c r="F3" s="55" t="s">
        <v>1257</v>
      </c>
      <c r="G3" s="56">
        <v>44491</v>
      </c>
      <c r="H3" s="55" t="s">
        <v>1258</v>
      </c>
      <c r="I3" s="58" t="s">
        <v>1259</v>
      </c>
      <c r="J3" s="55" t="s">
        <v>1260</v>
      </c>
      <c r="K3" s="55" t="s">
        <v>1304</v>
      </c>
      <c r="L3" s="55" t="s">
        <v>20</v>
      </c>
      <c r="M3" s="55" t="s">
        <v>1261</v>
      </c>
      <c r="N3" s="55">
        <v>3</v>
      </c>
    </row>
    <row r="4" spans="1:14" ht="45" x14ac:dyDescent="0.25">
      <c r="A4" s="54" t="s">
        <v>0</v>
      </c>
      <c r="B4" s="55" t="s">
        <v>1262</v>
      </c>
      <c r="C4" s="55" t="s">
        <v>1263</v>
      </c>
      <c r="D4" s="55" t="s">
        <v>53</v>
      </c>
      <c r="E4" s="55" t="s">
        <v>1264</v>
      </c>
      <c r="F4" s="55" t="s">
        <v>1265</v>
      </c>
      <c r="G4" s="56">
        <v>44504</v>
      </c>
      <c r="H4" s="55" t="s">
        <v>1266</v>
      </c>
      <c r="I4" s="55" t="s">
        <v>1267</v>
      </c>
      <c r="J4" s="55" t="s">
        <v>1268</v>
      </c>
      <c r="K4" s="55" t="s">
        <v>1269</v>
      </c>
      <c r="L4" s="55" t="s">
        <v>586</v>
      </c>
      <c r="M4" s="55" t="s">
        <v>1270</v>
      </c>
      <c r="N4" s="55">
        <v>2.2999999999999998</v>
      </c>
    </row>
    <row r="5" spans="1:14" ht="22.5" x14ac:dyDescent="0.25">
      <c r="A5" s="54" t="s">
        <v>0</v>
      </c>
      <c r="B5" s="55" t="s">
        <v>1271</v>
      </c>
      <c r="C5" s="55" t="s">
        <v>1263</v>
      </c>
      <c r="D5" s="55" t="s">
        <v>3</v>
      </c>
      <c r="E5" s="55" t="s">
        <v>1272</v>
      </c>
      <c r="F5" s="55" t="s">
        <v>1273</v>
      </c>
      <c r="G5" s="56">
        <v>44509</v>
      </c>
      <c r="H5" s="55" t="s">
        <v>1274</v>
      </c>
      <c r="I5" s="55" t="s">
        <v>1275</v>
      </c>
      <c r="J5" s="55" t="s">
        <v>1276</v>
      </c>
      <c r="K5" s="55" t="s">
        <v>1277</v>
      </c>
      <c r="L5" s="55" t="s">
        <v>481</v>
      </c>
      <c r="M5" s="55" t="s">
        <v>1278</v>
      </c>
      <c r="N5" s="55">
        <v>3</v>
      </c>
    </row>
    <row r="6" spans="1:14" ht="22.5" x14ac:dyDescent="0.25">
      <c r="A6" s="54" t="s">
        <v>0</v>
      </c>
      <c r="B6" s="55" t="s">
        <v>1246</v>
      </c>
      <c r="C6" s="55" t="s">
        <v>1263</v>
      </c>
      <c r="D6" s="55" t="s">
        <v>3</v>
      </c>
      <c r="E6" s="55" t="s">
        <v>1272</v>
      </c>
      <c r="F6" s="55" t="s">
        <v>1273</v>
      </c>
      <c r="G6" s="56">
        <v>44511</v>
      </c>
      <c r="H6" s="55" t="s">
        <v>1279</v>
      </c>
      <c r="I6" s="55" t="s">
        <v>1280</v>
      </c>
      <c r="J6" s="55" t="s">
        <v>1276</v>
      </c>
      <c r="K6" s="55" t="s">
        <v>1281</v>
      </c>
      <c r="L6" s="55" t="s">
        <v>481</v>
      </c>
      <c r="M6" s="55" t="s">
        <v>948</v>
      </c>
      <c r="N6" s="55">
        <v>3</v>
      </c>
    </row>
    <row r="7" spans="1:14" ht="33.75" x14ac:dyDescent="0.25">
      <c r="A7" s="54" t="s">
        <v>0</v>
      </c>
      <c r="B7" s="55"/>
      <c r="C7" s="55" t="s">
        <v>1263</v>
      </c>
      <c r="D7" s="55" t="s">
        <v>3</v>
      </c>
      <c r="E7" s="55" t="s">
        <v>1282</v>
      </c>
      <c r="F7" s="55" t="s">
        <v>1283</v>
      </c>
      <c r="G7" s="56">
        <v>44525</v>
      </c>
      <c r="H7" s="55" t="s">
        <v>1284</v>
      </c>
      <c r="I7" s="55" t="s">
        <v>1285</v>
      </c>
      <c r="J7" s="55" t="s">
        <v>1286</v>
      </c>
      <c r="K7" s="55" t="s">
        <v>1287</v>
      </c>
      <c r="L7" s="55" t="s">
        <v>50</v>
      </c>
      <c r="M7" s="55" t="s">
        <v>1288</v>
      </c>
      <c r="N7" s="55">
        <v>3</v>
      </c>
    </row>
    <row r="8" spans="1:14" ht="33.75" x14ac:dyDescent="0.25">
      <c r="A8" s="54" t="s">
        <v>0</v>
      </c>
      <c r="B8" s="55" t="s">
        <v>1289</v>
      </c>
      <c r="C8" s="55" t="s">
        <v>461</v>
      </c>
      <c r="D8" s="55" t="s">
        <v>13</v>
      </c>
      <c r="E8" s="55" t="s">
        <v>857</v>
      </c>
      <c r="F8" s="55" t="s">
        <v>1290</v>
      </c>
      <c r="G8" s="56">
        <v>44535</v>
      </c>
      <c r="H8" s="61" t="s">
        <v>1291</v>
      </c>
      <c r="I8" s="55" t="s">
        <v>1292</v>
      </c>
      <c r="J8" s="55" t="s">
        <v>1293</v>
      </c>
      <c r="K8" s="55" t="s">
        <v>9</v>
      </c>
      <c r="L8" s="55" t="s">
        <v>10</v>
      </c>
      <c r="M8" s="55" t="s">
        <v>656</v>
      </c>
      <c r="N8" s="55">
        <v>3</v>
      </c>
    </row>
    <row r="9" spans="1:14" ht="22.5" x14ac:dyDescent="0.25">
      <c r="A9" s="54" t="s">
        <v>0</v>
      </c>
      <c r="B9" s="55" t="s">
        <v>1294</v>
      </c>
      <c r="C9" s="55" t="s">
        <v>461</v>
      </c>
      <c r="D9" s="55" t="s">
        <v>13</v>
      </c>
      <c r="E9" s="55" t="s">
        <v>406</v>
      </c>
      <c r="F9" s="55" t="s">
        <v>1295</v>
      </c>
      <c r="G9" s="56">
        <v>44546</v>
      </c>
      <c r="H9" s="55" t="s">
        <v>1296</v>
      </c>
      <c r="I9" s="55" t="s">
        <v>443</v>
      </c>
      <c r="J9" s="55" t="s">
        <v>1297</v>
      </c>
      <c r="K9" s="55" t="s">
        <v>1298</v>
      </c>
      <c r="L9" s="55" t="s">
        <v>10</v>
      </c>
      <c r="M9" s="55" t="s">
        <v>431</v>
      </c>
      <c r="N9" s="55">
        <v>3</v>
      </c>
    </row>
    <row r="10" spans="1:14" ht="22.5" x14ac:dyDescent="0.25">
      <c r="A10" s="54" t="s">
        <v>0</v>
      </c>
      <c r="B10" s="55" t="s">
        <v>1299</v>
      </c>
      <c r="C10" s="55" t="s">
        <v>461</v>
      </c>
      <c r="D10" s="55" t="s">
        <v>13</v>
      </c>
      <c r="E10" s="55" t="s">
        <v>1300</v>
      </c>
      <c r="F10" s="55" t="s">
        <v>1301</v>
      </c>
      <c r="G10" s="56">
        <v>44546</v>
      </c>
      <c r="H10" s="55" t="s">
        <v>1296</v>
      </c>
      <c r="I10" s="55" t="s">
        <v>1302</v>
      </c>
      <c r="J10" s="55" t="s">
        <v>1297</v>
      </c>
      <c r="K10" s="55" t="s">
        <v>1303</v>
      </c>
      <c r="L10" s="55" t="s">
        <v>10</v>
      </c>
      <c r="M10" s="55" t="s">
        <v>511</v>
      </c>
      <c r="N10" s="55">
        <v>3</v>
      </c>
    </row>
    <row r="11" spans="1:14" ht="22.5" x14ac:dyDescent="0.25">
      <c r="A11" s="68" t="s">
        <v>121</v>
      </c>
      <c r="B11" s="68" t="s">
        <v>1305</v>
      </c>
      <c r="C11" s="68"/>
      <c r="D11" s="68" t="s">
        <v>13</v>
      </c>
      <c r="E11" s="68"/>
      <c r="F11" s="68" t="s">
        <v>1306</v>
      </c>
      <c r="G11" s="69">
        <v>44481</v>
      </c>
      <c r="H11" s="70">
        <v>0.4861111111111111</v>
      </c>
      <c r="I11" s="70">
        <v>0.69166666666666676</v>
      </c>
      <c r="J11" s="68" t="s">
        <v>1307</v>
      </c>
      <c r="K11" s="68" t="s">
        <v>537</v>
      </c>
      <c r="L11" s="68" t="s">
        <v>10</v>
      </c>
      <c r="M11" s="68" t="s">
        <v>270</v>
      </c>
      <c r="N11" s="68">
        <v>3</v>
      </c>
    </row>
    <row r="12" spans="1:14" ht="22.5" x14ac:dyDescent="0.25">
      <c r="A12" s="68" t="s">
        <v>121</v>
      </c>
      <c r="B12" s="68" t="s">
        <v>540</v>
      </c>
      <c r="C12" s="68"/>
      <c r="D12" s="68" t="s">
        <v>146</v>
      </c>
      <c r="E12" s="68" t="s">
        <v>1308</v>
      </c>
      <c r="F12" s="68" t="s">
        <v>1309</v>
      </c>
      <c r="G12" s="69">
        <v>44506</v>
      </c>
      <c r="H12" s="68" t="s">
        <v>1310</v>
      </c>
      <c r="I12" s="68" t="s">
        <v>1311</v>
      </c>
      <c r="J12" s="68" t="s">
        <v>1312</v>
      </c>
      <c r="K12" s="68" t="s">
        <v>1313</v>
      </c>
      <c r="L12" s="68" t="s">
        <v>10</v>
      </c>
      <c r="M12" s="68" t="s">
        <v>1314</v>
      </c>
      <c r="N12" s="68">
        <v>3</v>
      </c>
    </row>
    <row r="13" spans="1:14" ht="45" x14ac:dyDescent="0.25">
      <c r="A13" s="68" t="s">
        <v>121</v>
      </c>
      <c r="B13" s="68" t="s">
        <v>540</v>
      </c>
      <c r="C13" s="68"/>
      <c r="D13" s="68" t="s">
        <v>146</v>
      </c>
      <c r="E13" s="68" t="s">
        <v>1308</v>
      </c>
      <c r="F13" s="68" t="s">
        <v>1315</v>
      </c>
      <c r="G13" s="69">
        <v>44531</v>
      </c>
      <c r="H13" s="70">
        <v>0.36805555555555558</v>
      </c>
      <c r="I13" s="70">
        <v>0.51527777777777783</v>
      </c>
      <c r="J13" s="68" t="s">
        <v>1316</v>
      </c>
      <c r="K13" s="68" t="s">
        <v>1317</v>
      </c>
      <c r="L13" s="68" t="s">
        <v>41</v>
      </c>
      <c r="M13" s="68" t="s">
        <v>1318</v>
      </c>
      <c r="N13" s="68">
        <v>3</v>
      </c>
    </row>
    <row r="14" spans="1:14" ht="56.25" x14ac:dyDescent="0.25">
      <c r="A14" s="68" t="s">
        <v>121</v>
      </c>
      <c r="B14" s="68" t="s">
        <v>181</v>
      </c>
      <c r="C14" s="68"/>
      <c r="D14" s="68" t="s">
        <v>13</v>
      </c>
      <c r="E14" s="68" t="s">
        <v>1319</v>
      </c>
      <c r="F14" s="68" t="s">
        <v>1320</v>
      </c>
      <c r="G14" s="69">
        <v>44544</v>
      </c>
      <c r="H14" s="70">
        <v>0.29166666666666669</v>
      </c>
      <c r="I14" s="70">
        <v>0.31319444444444444</v>
      </c>
      <c r="J14" s="68" t="s">
        <v>1321</v>
      </c>
      <c r="K14" s="68" t="s">
        <v>1322</v>
      </c>
      <c r="L14" s="68" t="s">
        <v>41</v>
      </c>
      <c r="M14" s="68" t="s">
        <v>1323</v>
      </c>
      <c r="N14" s="68">
        <v>3</v>
      </c>
    </row>
    <row r="15" spans="1:14" ht="22.5" x14ac:dyDescent="0.25">
      <c r="A15" s="68" t="s">
        <v>121</v>
      </c>
      <c r="B15" s="68" t="s">
        <v>540</v>
      </c>
      <c r="C15" s="68"/>
      <c r="D15" s="68" t="s">
        <v>146</v>
      </c>
      <c r="E15" s="68" t="s">
        <v>147</v>
      </c>
      <c r="F15" s="68" t="s">
        <v>1041</v>
      </c>
      <c r="G15" s="69">
        <v>44547</v>
      </c>
      <c r="H15" s="70">
        <v>6.9444444444444441E-3</v>
      </c>
      <c r="I15" s="70">
        <v>0.125</v>
      </c>
      <c r="J15" s="68" t="s">
        <v>1324</v>
      </c>
      <c r="K15" s="70">
        <v>0.11805555555555557</v>
      </c>
      <c r="L15" s="68" t="s">
        <v>41</v>
      </c>
      <c r="M15" s="68" t="s">
        <v>1325</v>
      </c>
      <c r="N15" s="68" t="s">
        <v>191</v>
      </c>
    </row>
    <row r="16" spans="1:14" ht="45" x14ac:dyDescent="0.25">
      <c r="A16" s="63" t="s">
        <v>193</v>
      </c>
      <c r="B16" s="63" t="s">
        <v>1326</v>
      </c>
      <c r="C16" s="63" t="s">
        <v>271</v>
      </c>
      <c r="D16" s="63" t="s">
        <v>182</v>
      </c>
      <c r="E16" s="63" t="s">
        <v>1327</v>
      </c>
      <c r="F16" s="63" t="s">
        <v>1080</v>
      </c>
      <c r="G16" s="64">
        <v>44476</v>
      </c>
      <c r="H16" s="63" t="s">
        <v>1328</v>
      </c>
      <c r="I16" s="63" t="s">
        <v>1329</v>
      </c>
      <c r="J16" s="63" t="s">
        <v>1330</v>
      </c>
      <c r="K16" s="63" t="s">
        <v>848</v>
      </c>
      <c r="L16" s="63" t="s">
        <v>41</v>
      </c>
      <c r="M16" s="63" t="s">
        <v>1331</v>
      </c>
      <c r="N16" s="63">
        <v>3</v>
      </c>
    </row>
    <row r="17" spans="1:14" ht="45" x14ac:dyDescent="0.25">
      <c r="A17" s="63" t="s">
        <v>193</v>
      </c>
      <c r="B17" s="63" t="s">
        <v>1332</v>
      </c>
      <c r="C17" s="63" t="s">
        <v>271</v>
      </c>
      <c r="D17" s="63" t="s">
        <v>123</v>
      </c>
      <c r="E17" s="63" t="s">
        <v>1327</v>
      </c>
      <c r="F17" s="63" t="s">
        <v>1333</v>
      </c>
      <c r="G17" s="64">
        <v>44478</v>
      </c>
      <c r="H17" s="63" t="s">
        <v>1334</v>
      </c>
      <c r="I17" s="63" t="s">
        <v>1335</v>
      </c>
      <c r="J17" s="63" t="s">
        <v>1336</v>
      </c>
      <c r="K17" s="63" t="s">
        <v>1337</v>
      </c>
      <c r="L17" s="63" t="s">
        <v>538</v>
      </c>
      <c r="M17" s="63" t="s">
        <v>1331</v>
      </c>
      <c r="N17" s="63">
        <v>3</v>
      </c>
    </row>
    <row r="18" spans="1:14" ht="22.5" x14ac:dyDescent="0.25">
      <c r="A18" s="63" t="s">
        <v>193</v>
      </c>
      <c r="B18" s="63" t="s">
        <v>1120</v>
      </c>
      <c r="C18" s="63" t="s">
        <v>271</v>
      </c>
      <c r="D18" s="63" t="s">
        <v>1338</v>
      </c>
      <c r="E18" s="63" t="s">
        <v>1339</v>
      </c>
      <c r="F18" s="63" t="s">
        <v>1340</v>
      </c>
      <c r="G18" s="64">
        <v>44479</v>
      </c>
      <c r="H18" s="63" t="s">
        <v>1341</v>
      </c>
      <c r="I18" s="63" t="s">
        <v>1342</v>
      </c>
      <c r="J18" s="63" t="s">
        <v>1343</v>
      </c>
      <c r="K18" s="63" t="s">
        <v>1344</v>
      </c>
      <c r="L18" s="63" t="s">
        <v>642</v>
      </c>
      <c r="M18" s="63" t="s">
        <v>1345</v>
      </c>
      <c r="N18" s="63">
        <v>3</v>
      </c>
    </row>
    <row r="19" spans="1:14" ht="33.75" x14ac:dyDescent="0.25">
      <c r="A19" s="63" t="s">
        <v>193</v>
      </c>
      <c r="B19" s="63" t="s">
        <v>724</v>
      </c>
      <c r="C19" s="63" t="s">
        <v>271</v>
      </c>
      <c r="D19" s="63" t="s">
        <v>1338</v>
      </c>
      <c r="E19" s="63" t="s">
        <v>1346</v>
      </c>
      <c r="F19" s="63" t="s">
        <v>1347</v>
      </c>
      <c r="G19" s="64">
        <v>44495</v>
      </c>
      <c r="H19" s="63" t="s">
        <v>1348</v>
      </c>
      <c r="I19" s="63" t="s">
        <v>1349</v>
      </c>
      <c r="J19" s="63" t="s">
        <v>1350</v>
      </c>
      <c r="K19" s="63" t="s">
        <v>1351</v>
      </c>
      <c r="L19" s="63" t="s">
        <v>10</v>
      </c>
      <c r="M19" s="63" t="s">
        <v>225</v>
      </c>
      <c r="N19" s="63">
        <v>3</v>
      </c>
    </row>
    <row r="20" spans="1:14" ht="22.5" x14ac:dyDescent="0.25">
      <c r="A20" s="63" t="s">
        <v>1352</v>
      </c>
      <c r="B20" s="63" t="s">
        <v>1353</v>
      </c>
      <c r="C20" s="63" t="s">
        <v>271</v>
      </c>
      <c r="D20" s="63" t="s">
        <v>1338</v>
      </c>
      <c r="E20" s="63" t="s">
        <v>1354</v>
      </c>
      <c r="F20" s="63" t="s">
        <v>1355</v>
      </c>
      <c r="G20" s="64">
        <v>44495</v>
      </c>
      <c r="H20" s="63" t="s">
        <v>1356</v>
      </c>
      <c r="I20" s="63" t="s">
        <v>1357</v>
      </c>
      <c r="J20" s="63" t="s">
        <v>1358</v>
      </c>
      <c r="K20" s="63" t="s">
        <v>1359</v>
      </c>
      <c r="L20" s="63" t="s">
        <v>1360</v>
      </c>
      <c r="M20" s="63" t="s">
        <v>656</v>
      </c>
      <c r="N20" s="63">
        <v>3</v>
      </c>
    </row>
    <row r="21" spans="1:14" ht="33.75" x14ac:dyDescent="0.25">
      <c r="A21" s="63" t="s">
        <v>193</v>
      </c>
      <c r="B21" s="63" t="s">
        <v>662</v>
      </c>
      <c r="C21" s="63" t="s">
        <v>271</v>
      </c>
      <c r="D21" s="63" t="s">
        <v>146</v>
      </c>
      <c r="E21" s="63" t="s">
        <v>1361</v>
      </c>
      <c r="F21" s="63" t="s">
        <v>1362</v>
      </c>
      <c r="G21" s="64">
        <v>44498</v>
      </c>
      <c r="H21" s="63" t="s">
        <v>1363</v>
      </c>
      <c r="I21" s="63" t="s">
        <v>1364</v>
      </c>
      <c r="J21" s="63" t="s">
        <v>1365</v>
      </c>
      <c r="K21" s="63" t="s">
        <v>835</v>
      </c>
      <c r="L21" s="63" t="s">
        <v>89</v>
      </c>
      <c r="M21" s="63" t="s">
        <v>1366</v>
      </c>
      <c r="N21" s="63">
        <v>1</v>
      </c>
    </row>
    <row r="22" spans="1:14" ht="22.5" x14ac:dyDescent="0.25">
      <c r="A22" s="63" t="s">
        <v>193</v>
      </c>
      <c r="B22" s="63" t="s">
        <v>203</v>
      </c>
      <c r="C22" s="63" t="s">
        <v>1367</v>
      </c>
      <c r="D22" s="63" t="s">
        <v>13</v>
      </c>
      <c r="E22" s="63" t="s">
        <v>1368</v>
      </c>
      <c r="F22" s="63" t="s">
        <v>1369</v>
      </c>
      <c r="G22" s="64">
        <v>44501</v>
      </c>
      <c r="H22" s="63" t="s">
        <v>841</v>
      </c>
      <c r="I22" s="63" t="s">
        <v>1370</v>
      </c>
      <c r="J22" s="63" t="s">
        <v>1371</v>
      </c>
      <c r="K22" s="63" t="s">
        <v>1372</v>
      </c>
      <c r="L22" s="63" t="s">
        <v>10</v>
      </c>
      <c r="M22" s="63" t="s">
        <v>1373</v>
      </c>
      <c r="N22" s="63">
        <v>3</v>
      </c>
    </row>
    <row r="23" spans="1:14" ht="22.5" x14ac:dyDescent="0.25">
      <c r="A23" s="63" t="s">
        <v>193</v>
      </c>
      <c r="B23" s="63" t="s">
        <v>1353</v>
      </c>
      <c r="C23" s="63" t="s">
        <v>1367</v>
      </c>
      <c r="D23" s="63" t="s">
        <v>13</v>
      </c>
      <c r="E23" s="63" t="s">
        <v>1374</v>
      </c>
      <c r="F23" s="63" t="s">
        <v>1375</v>
      </c>
      <c r="G23" s="64">
        <v>44501</v>
      </c>
      <c r="H23" s="63" t="s">
        <v>1334</v>
      </c>
      <c r="I23" s="63" t="s">
        <v>1376</v>
      </c>
      <c r="J23" s="63" t="s">
        <v>1377</v>
      </c>
      <c r="K23" s="63" t="s">
        <v>1378</v>
      </c>
      <c r="L23" s="63" t="s">
        <v>233</v>
      </c>
      <c r="M23" s="63" t="s">
        <v>625</v>
      </c>
      <c r="N23" s="63" t="s">
        <v>1379</v>
      </c>
    </row>
    <row r="24" spans="1:14" ht="35.25" customHeight="1" x14ac:dyDescent="0.25">
      <c r="A24" s="63" t="s">
        <v>193</v>
      </c>
      <c r="B24" s="63" t="s">
        <v>1353</v>
      </c>
      <c r="C24" s="63" t="s">
        <v>271</v>
      </c>
      <c r="D24" s="63" t="s">
        <v>440</v>
      </c>
      <c r="E24" s="63" t="s">
        <v>1380</v>
      </c>
      <c r="F24" s="63" t="s">
        <v>1381</v>
      </c>
      <c r="G24" s="64">
        <v>44506</v>
      </c>
      <c r="H24" s="63" t="s">
        <v>1382</v>
      </c>
      <c r="I24" s="63" t="s">
        <v>1383</v>
      </c>
      <c r="J24" s="63" t="s">
        <v>1384</v>
      </c>
      <c r="K24" s="63" t="s">
        <v>1385</v>
      </c>
      <c r="L24" s="63" t="s">
        <v>233</v>
      </c>
      <c r="M24" s="63" t="s">
        <v>1386</v>
      </c>
      <c r="N24" s="63">
        <v>2.2999999999999998</v>
      </c>
    </row>
    <row r="25" spans="1:14" ht="33.75" x14ac:dyDescent="0.25">
      <c r="A25" s="63" t="s">
        <v>193</v>
      </c>
      <c r="B25" s="63" t="s">
        <v>203</v>
      </c>
      <c r="C25" s="63" t="s">
        <v>1367</v>
      </c>
      <c r="D25" s="63" t="s">
        <v>161</v>
      </c>
      <c r="E25" s="63" t="s">
        <v>1387</v>
      </c>
      <c r="F25" s="63" t="s">
        <v>1388</v>
      </c>
      <c r="G25" s="64">
        <v>44513</v>
      </c>
      <c r="H25" s="63" t="s">
        <v>1389</v>
      </c>
      <c r="I25" s="63" t="s">
        <v>1390</v>
      </c>
      <c r="J25" s="63" t="s">
        <v>1391</v>
      </c>
      <c r="K25" s="63" t="s">
        <v>879</v>
      </c>
      <c r="L25" s="63" t="s">
        <v>89</v>
      </c>
      <c r="M25" s="63" t="s">
        <v>1392</v>
      </c>
      <c r="N25" s="63">
        <v>3</v>
      </c>
    </row>
    <row r="26" spans="1:14" ht="56.25" x14ac:dyDescent="0.25">
      <c r="A26" s="63" t="s">
        <v>193</v>
      </c>
      <c r="B26" s="63" t="s">
        <v>1393</v>
      </c>
      <c r="C26" s="63" t="s">
        <v>1367</v>
      </c>
      <c r="D26" s="63" t="s">
        <v>123</v>
      </c>
      <c r="E26" s="63" t="s">
        <v>1394</v>
      </c>
      <c r="F26" s="63" t="s">
        <v>1395</v>
      </c>
      <c r="G26" s="64">
        <v>44514</v>
      </c>
      <c r="H26" s="63" t="s">
        <v>1396</v>
      </c>
      <c r="I26" s="63" t="s">
        <v>1141</v>
      </c>
      <c r="J26" s="63" t="s">
        <v>1397</v>
      </c>
      <c r="K26" s="63" t="s">
        <v>1398</v>
      </c>
      <c r="L26" s="63" t="s">
        <v>233</v>
      </c>
      <c r="M26" s="63" t="s">
        <v>1399</v>
      </c>
      <c r="N26" s="63">
        <v>3</v>
      </c>
    </row>
    <row r="27" spans="1:14" ht="67.5" x14ac:dyDescent="0.25">
      <c r="A27" s="63" t="s">
        <v>193</v>
      </c>
      <c r="B27" s="63" t="s">
        <v>649</v>
      </c>
      <c r="C27" s="63" t="s">
        <v>1367</v>
      </c>
      <c r="D27" s="63" t="s">
        <v>53</v>
      </c>
      <c r="E27" s="63" t="s">
        <v>1400</v>
      </c>
      <c r="F27" s="63" t="s">
        <v>1401</v>
      </c>
      <c r="G27" s="64">
        <v>44526</v>
      </c>
      <c r="H27" s="63" t="s">
        <v>1402</v>
      </c>
      <c r="I27" s="63" t="s">
        <v>1403</v>
      </c>
      <c r="J27" s="63" t="s">
        <v>1404</v>
      </c>
      <c r="K27" s="63" t="s">
        <v>600</v>
      </c>
      <c r="L27" s="63" t="s">
        <v>89</v>
      </c>
      <c r="M27" s="63" t="s">
        <v>1405</v>
      </c>
      <c r="N27" s="63">
        <v>3</v>
      </c>
    </row>
    <row r="28" spans="1:14" ht="33.75" x14ac:dyDescent="0.25">
      <c r="A28" s="63" t="s">
        <v>193</v>
      </c>
      <c r="B28" s="63" t="s">
        <v>1120</v>
      </c>
      <c r="C28" s="63" t="s">
        <v>1367</v>
      </c>
      <c r="D28" s="63" t="s">
        <v>3</v>
      </c>
      <c r="E28" s="63" t="s">
        <v>1406</v>
      </c>
      <c r="F28" s="63" t="s">
        <v>1407</v>
      </c>
      <c r="G28" s="64">
        <v>44534</v>
      </c>
      <c r="H28" s="63" t="s">
        <v>1408</v>
      </c>
      <c r="I28" s="63" t="s">
        <v>1409</v>
      </c>
      <c r="J28" s="63" t="s">
        <v>1410</v>
      </c>
      <c r="K28" s="63" t="s">
        <v>1411</v>
      </c>
      <c r="L28" s="63" t="s">
        <v>326</v>
      </c>
      <c r="M28" s="63" t="s">
        <v>669</v>
      </c>
      <c r="N28" s="63">
        <v>3</v>
      </c>
    </row>
    <row r="29" spans="1:14" ht="22.5" x14ac:dyDescent="0.25">
      <c r="A29" s="63" t="s">
        <v>193</v>
      </c>
      <c r="B29" s="63" t="s">
        <v>226</v>
      </c>
      <c r="C29" s="63" t="s">
        <v>671</v>
      </c>
      <c r="D29" s="63" t="s">
        <v>13</v>
      </c>
      <c r="E29" s="63" t="s">
        <v>1412</v>
      </c>
      <c r="F29" s="63" t="s">
        <v>1413</v>
      </c>
      <c r="G29" s="64">
        <v>44536</v>
      </c>
      <c r="H29" s="63" t="s">
        <v>1414</v>
      </c>
      <c r="I29" s="63" t="s">
        <v>1415</v>
      </c>
      <c r="J29" s="63" t="s">
        <v>1416</v>
      </c>
      <c r="K29" s="63" t="s">
        <v>1417</v>
      </c>
      <c r="L29" s="63" t="s">
        <v>233</v>
      </c>
      <c r="M29" s="63" t="s">
        <v>1418</v>
      </c>
      <c r="N29" s="63">
        <v>3</v>
      </c>
    </row>
    <row r="30" spans="1:14" ht="45" x14ac:dyDescent="0.25">
      <c r="A30" s="63" t="s">
        <v>193</v>
      </c>
      <c r="B30" s="63" t="s">
        <v>1419</v>
      </c>
      <c r="C30" s="63" t="s">
        <v>1367</v>
      </c>
      <c r="D30" s="63" t="s">
        <v>123</v>
      </c>
      <c r="E30" s="63" t="s">
        <v>1420</v>
      </c>
      <c r="F30" s="63" t="s">
        <v>1421</v>
      </c>
      <c r="G30" s="64">
        <v>44536</v>
      </c>
      <c r="H30" s="63" t="s">
        <v>1422</v>
      </c>
      <c r="I30" s="63" t="s">
        <v>1423</v>
      </c>
      <c r="J30" s="63" t="s">
        <v>1424</v>
      </c>
      <c r="K30" s="63" t="s">
        <v>1425</v>
      </c>
      <c r="L30" s="63" t="s">
        <v>233</v>
      </c>
      <c r="M30" s="63" t="s">
        <v>723</v>
      </c>
      <c r="N30" s="63">
        <v>3</v>
      </c>
    </row>
    <row r="31" spans="1:14" ht="22.5" x14ac:dyDescent="0.25">
      <c r="A31" s="63" t="s">
        <v>193</v>
      </c>
      <c r="B31" s="63" t="s">
        <v>278</v>
      </c>
      <c r="C31" s="63" t="s">
        <v>1367</v>
      </c>
      <c r="D31" s="63" t="s">
        <v>123</v>
      </c>
      <c r="E31" s="63" t="s">
        <v>1420</v>
      </c>
      <c r="F31" s="63" t="s">
        <v>1426</v>
      </c>
      <c r="G31" s="64">
        <v>44536</v>
      </c>
      <c r="H31" s="63" t="s">
        <v>1427</v>
      </c>
      <c r="I31" s="63" t="s">
        <v>1428</v>
      </c>
      <c r="J31" s="63" t="s">
        <v>1429</v>
      </c>
      <c r="K31" s="63" t="s">
        <v>1430</v>
      </c>
      <c r="L31" s="63" t="s">
        <v>233</v>
      </c>
      <c r="M31" s="63" t="s">
        <v>1431</v>
      </c>
      <c r="N31" s="63">
        <v>3</v>
      </c>
    </row>
    <row r="32" spans="1:14" ht="22.5" x14ac:dyDescent="0.25">
      <c r="A32" s="63" t="s">
        <v>193</v>
      </c>
      <c r="B32" s="63" t="s">
        <v>662</v>
      </c>
      <c r="C32" s="63" t="s">
        <v>1367</v>
      </c>
      <c r="D32" s="63" t="s">
        <v>13</v>
      </c>
      <c r="E32" s="63" t="s">
        <v>1432</v>
      </c>
      <c r="F32" s="63" t="s">
        <v>1433</v>
      </c>
      <c r="G32" s="64">
        <v>44544</v>
      </c>
      <c r="H32" s="63" t="s">
        <v>1434</v>
      </c>
      <c r="I32" s="63" t="s">
        <v>1435</v>
      </c>
      <c r="J32" s="63" t="s">
        <v>1436</v>
      </c>
      <c r="K32" s="63" t="s">
        <v>1437</v>
      </c>
      <c r="L32" s="63" t="s">
        <v>233</v>
      </c>
      <c r="M32" s="63" t="s">
        <v>496</v>
      </c>
      <c r="N32" s="63">
        <v>3</v>
      </c>
    </row>
    <row r="33" spans="1:14" ht="22.5" x14ac:dyDescent="0.25">
      <c r="A33" s="63" t="s">
        <v>193</v>
      </c>
      <c r="B33" s="63" t="s">
        <v>194</v>
      </c>
      <c r="C33" s="63" t="s">
        <v>1367</v>
      </c>
      <c r="D33" s="63" t="s">
        <v>146</v>
      </c>
      <c r="E33" s="63" t="s">
        <v>1438</v>
      </c>
      <c r="F33" s="63" t="s">
        <v>1088</v>
      </c>
      <c r="G33" s="64">
        <v>44545</v>
      </c>
      <c r="H33" s="63" t="s">
        <v>1439</v>
      </c>
      <c r="I33" s="63" t="s">
        <v>1440</v>
      </c>
      <c r="J33" s="63" t="s">
        <v>1441</v>
      </c>
      <c r="K33" s="63" t="s">
        <v>1442</v>
      </c>
      <c r="L33" s="63" t="s">
        <v>233</v>
      </c>
      <c r="M33" s="63" t="s">
        <v>496</v>
      </c>
      <c r="N33" s="63">
        <v>3</v>
      </c>
    </row>
    <row r="34" spans="1:14" ht="22.5" x14ac:dyDescent="0.25">
      <c r="A34" s="63" t="s">
        <v>193</v>
      </c>
      <c r="B34" s="63" t="s">
        <v>1443</v>
      </c>
      <c r="C34" s="63" t="s">
        <v>1367</v>
      </c>
      <c r="D34" s="63" t="s">
        <v>123</v>
      </c>
      <c r="E34" s="63" t="s">
        <v>1420</v>
      </c>
      <c r="F34" s="63" t="s">
        <v>1421</v>
      </c>
      <c r="G34" s="64">
        <v>44547</v>
      </c>
      <c r="H34" s="63" t="s">
        <v>1444</v>
      </c>
      <c r="I34" s="63" t="s">
        <v>1445</v>
      </c>
      <c r="J34" s="63" t="s">
        <v>1446</v>
      </c>
      <c r="K34" s="63" t="s">
        <v>1447</v>
      </c>
      <c r="L34" s="63" t="s">
        <v>233</v>
      </c>
      <c r="M34" s="63" t="s">
        <v>1448</v>
      </c>
      <c r="N34" s="63">
        <v>3</v>
      </c>
    </row>
    <row r="35" spans="1:14" ht="22.5" x14ac:dyDescent="0.25">
      <c r="A35" s="63" t="s">
        <v>193</v>
      </c>
      <c r="B35" s="63" t="s">
        <v>1449</v>
      </c>
      <c r="C35" s="63" t="s">
        <v>1367</v>
      </c>
      <c r="D35" s="63" t="s">
        <v>123</v>
      </c>
      <c r="E35" s="63" t="s">
        <v>1420</v>
      </c>
      <c r="F35" s="63" t="s">
        <v>1421</v>
      </c>
      <c r="G35" s="64">
        <v>44547</v>
      </c>
      <c r="H35" s="63" t="s">
        <v>1444</v>
      </c>
      <c r="I35" s="63" t="s">
        <v>1450</v>
      </c>
      <c r="J35" s="63" t="s">
        <v>1451</v>
      </c>
      <c r="K35" s="63" t="s">
        <v>1452</v>
      </c>
      <c r="L35" s="63" t="s">
        <v>233</v>
      </c>
      <c r="M35" s="63" t="s">
        <v>1449</v>
      </c>
      <c r="N35" s="63">
        <v>3</v>
      </c>
    </row>
    <row r="36" spans="1:14" ht="33.75" x14ac:dyDescent="0.25">
      <c r="A36" s="63" t="s">
        <v>193</v>
      </c>
      <c r="B36" s="63" t="s">
        <v>1453</v>
      </c>
      <c r="C36" s="63" t="s">
        <v>1367</v>
      </c>
      <c r="D36" s="63" t="s">
        <v>182</v>
      </c>
      <c r="E36" s="63" t="s">
        <v>1454</v>
      </c>
      <c r="F36" s="63" t="s">
        <v>1455</v>
      </c>
      <c r="G36" s="64">
        <v>44551</v>
      </c>
      <c r="H36" s="64" t="s">
        <v>1456</v>
      </c>
      <c r="I36" s="63" t="s">
        <v>1457</v>
      </c>
      <c r="J36" s="63" t="s">
        <v>1458</v>
      </c>
      <c r="K36" s="63" t="s">
        <v>1459</v>
      </c>
      <c r="L36" s="63" t="s">
        <v>634</v>
      </c>
      <c r="M36" s="63" t="s">
        <v>1453</v>
      </c>
      <c r="N36" s="63">
        <v>3</v>
      </c>
    </row>
    <row r="37" spans="1:14" ht="33.75" x14ac:dyDescent="0.25">
      <c r="A37" s="54" t="s">
        <v>288</v>
      </c>
      <c r="B37" s="55" t="s">
        <v>1460</v>
      </c>
      <c r="C37" s="55" t="s">
        <v>218</v>
      </c>
      <c r="D37" s="55">
        <v>6</v>
      </c>
      <c r="E37" s="55" t="s">
        <v>1461</v>
      </c>
      <c r="F37" s="55" t="s">
        <v>1462</v>
      </c>
      <c r="G37" s="77">
        <v>44475</v>
      </c>
      <c r="H37" s="60" t="s">
        <v>1463</v>
      </c>
      <c r="I37" s="60" t="s">
        <v>1464</v>
      </c>
      <c r="J37" s="55" t="s">
        <v>1465</v>
      </c>
      <c r="K37" s="57">
        <v>4.0972222222222222E-2</v>
      </c>
      <c r="L37" s="55" t="s">
        <v>1466</v>
      </c>
      <c r="M37" s="55" t="s">
        <v>1467</v>
      </c>
      <c r="N37" s="55">
        <v>3</v>
      </c>
    </row>
    <row r="38" spans="1:14" ht="33.75" x14ac:dyDescent="0.25">
      <c r="A38" s="54" t="s">
        <v>288</v>
      </c>
      <c r="B38" s="55" t="s">
        <v>757</v>
      </c>
      <c r="C38" s="55" t="s">
        <v>218</v>
      </c>
      <c r="D38" s="55">
        <v>10</v>
      </c>
      <c r="E38" s="55" t="s">
        <v>756</v>
      </c>
      <c r="F38" s="55" t="s">
        <v>1468</v>
      </c>
      <c r="G38" s="56">
        <v>44542</v>
      </c>
      <c r="H38" s="60" t="s">
        <v>1469</v>
      </c>
      <c r="I38" s="60" t="s">
        <v>1470</v>
      </c>
      <c r="J38" s="55" t="s">
        <v>1471</v>
      </c>
      <c r="K38" s="57">
        <v>8.8888888888888892E-2</v>
      </c>
      <c r="L38" s="55" t="s">
        <v>20</v>
      </c>
      <c r="M38" s="55" t="s">
        <v>1472</v>
      </c>
      <c r="N38" s="55">
        <v>3</v>
      </c>
    </row>
    <row r="39" spans="1:14" ht="22.5" x14ac:dyDescent="0.25">
      <c r="A39" s="54" t="s">
        <v>328</v>
      </c>
      <c r="B39" s="55"/>
      <c r="C39" s="55" t="s">
        <v>1473</v>
      </c>
      <c r="D39" s="55" t="s">
        <v>146</v>
      </c>
      <c r="E39" s="55" t="s">
        <v>1474</v>
      </c>
      <c r="F39" s="55" t="s">
        <v>1474</v>
      </c>
      <c r="G39" s="56">
        <v>44505</v>
      </c>
      <c r="H39" s="61" t="s">
        <v>1475</v>
      </c>
      <c r="I39" s="55" t="s">
        <v>1476</v>
      </c>
      <c r="J39" s="55" t="s">
        <v>1477</v>
      </c>
      <c r="K39" s="55" t="s">
        <v>1478</v>
      </c>
      <c r="L39" s="55" t="s">
        <v>510</v>
      </c>
      <c r="M39" s="55" t="s">
        <v>1479</v>
      </c>
      <c r="N39" s="55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 2021</vt:lpstr>
      <vt:lpstr>2 кв 2021</vt:lpstr>
      <vt:lpstr>3 кв. 2021</vt:lpstr>
      <vt:lpstr>4 кв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2024-02-05T06:01:36Z</dcterms:modified>
</cp:coreProperties>
</file>