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9" i="1"/>
  <c r="F9"/>
  <c r="E9"/>
  <c r="D9"/>
  <c r="C9"/>
</calcChain>
</file>

<file path=xl/sharedStrings.xml><?xml version="1.0" encoding="utf-8"?>
<sst xmlns="http://schemas.openxmlformats.org/spreadsheetml/2006/main" count="6" uniqueCount="6">
  <si>
    <t>Предложение по  уровню потерь электрической энергии при ее передаче по электрическим сетям ЗАО "Братская электросетевая компания"                                              на период с 2015 по 2019г.</t>
  </si>
  <si>
    <t>Без программы энергосбережения и повышения энергетической эффективности</t>
  </si>
  <si>
    <t>В результате реализации программы энергосбережения и повышения энергетической эффективности (план)</t>
  </si>
  <si>
    <t>Эффективность</t>
  </si>
  <si>
    <t>Показатель/год</t>
  </si>
  <si>
    <t>*После окончания каждого периода(год) показатели на последующие периоды подлежат корректировке на основании факта потерь за предыдущие периоды.</t>
  </si>
</sst>
</file>

<file path=xl/styles.xml><?xml version="1.0" encoding="utf-8"?>
<styleSheet xmlns="http://schemas.openxmlformats.org/spreadsheetml/2006/main">
  <numFmts count="1">
    <numFmt numFmtId="164" formatCode="0.000%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1" applyNumberFormat="1" applyFont="1" applyBorder="1" applyAlignment="1">
      <alignment vertic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G11"/>
  <sheetViews>
    <sheetView tabSelected="1" workbookViewId="0">
      <selection activeCell="Q11" sqref="Q11"/>
    </sheetView>
  </sheetViews>
  <sheetFormatPr defaultRowHeight="15"/>
  <cols>
    <col min="2" max="2" width="32.7109375" customWidth="1"/>
  </cols>
  <sheetData>
    <row r="5" spans="2:7" ht="70.5" customHeight="1">
      <c r="B5" s="1" t="s">
        <v>0</v>
      </c>
      <c r="C5" s="1"/>
      <c r="D5" s="1"/>
      <c r="E5" s="1"/>
      <c r="F5" s="1"/>
      <c r="G5" s="1"/>
    </row>
    <row r="6" spans="2:7">
      <c r="B6" s="2" t="s">
        <v>4</v>
      </c>
      <c r="C6" s="6">
        <v>2015</v>
      </c>
      <c r="D6" s="6">
        <v>2016</v>
      </c>
      <c r="E6" s="6">
        <v>2017</v>
      </c>
      <c r="F6" s="6">
        <v>2018</v>
      </c>
      <c r="G6" s="6">
        <v>2019</v>
      </c>
    </row>
    <row r="7" spans="2:7" ht="45">
      <c r="B7" s="3" t="s">
        <v>1</v>
      </c>
      <c r="C7" s="4">
        <v>0.130960073128745</v>
      </c>
      <c r="D7" s="4">
        <v>0.13094</v>
      </c>
      <c r="E7" s="4">
        <v>0.13091</v>
      </c>
      <c r="F7" s="4">
        <v>0.13086</v>
      </c>
      <c r="G7" s="4">
        <v>0.13081999999999999</v>
      </c>
    </row>
    <row r="8" spans="2:7" ht="60">
      <c r="B8" s="3" t="s">
        <v>2</v>
      </c>
      <c r="C8" s="4">
        <v>0.13094</v>
      </c>
      <c r="D8" s="4">
        <v>0.13091</v>
      </c>
      <c r="E8" s="4">
        <v>0.13086</v>
      </c>
      <c r="F8" s="4">
        <v>0.13081999999999999</v>
      </c>
      <c r="G8" s="4">
        <v>0.13075000000000001</v>
      </c>
    </row>
    <row r="9" spans="2:7">
      <c r="B9" s="2" t="s">
        <v>3</v>
      </c>
      <c r="C9" s="5">
        <f>C7-C8</f>
        <v>2.0073128744996227E-5</v>
      </c>
      <c r="D9" s="5">
        <f t="shared" ref="D9:G9" si="0">D7-D8</f>
        <v>3.0000000000002247E-5</v>
      </c>
      <c r="E9" s="5">
        <f t="shared" si="0"/>
        <v>4.9999999999994493E-5</v>
      </c>
      <c r="F9" s="5">
        <f t="shared" si="0"/>
        <v>4.0000000000012248E-5</v>
      </c>
      <c r="G9" s="5">
        <f t="shared" si="0"/>
        <v>6.9999999999986739E-5</v>
      </c>
    </row>
    <row r="11" spans="2:7" ht="33" customHeight="1">
      <c r="B11" s="7" t="s">
        <v>5</v>
      </c>
      <c r="C11" s="7"/>
      <c r="D11" s="7"/>
      <c r="E11" s="7"/>
      <c r="F11" s="7"/>
      <c r="G11" s="7"/>
    </row>
  </sheetData>
  <mergeCells count="2">
    <mergeCell ref="B5:G5"/>
    <mergeCell ref="B11:G1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2014-04-18T06:18:30Z</dcterms:modified>
</cp:coreProperties>
</file>